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DOCENTE\Downloads\"/>
    </mc:Choice>
  </mc:AlternateContent>
  <xr:revisionPtr revIDLastSave="0" documentId="13_ncr:1_{39A76B3B-0D77-4BE6-9E0A-8A189317D7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AMBLEA" sheetId="1" r:id="rId1"/>
    <sheet name="PRICESMAR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2" l="1"/>
  <c r="E44" i="2"/>
  <c r="E31" i="2"/>
</calcChain>
</file>

<file path=xl/sharedStrings.xml><?xml version="1.0" encoding="utf-8"?>
<sst xmlns="http://schemas.openxmlformats.org/spreadsheetml/2006/main" count="36" uniqueCount="16">
  <si>
    <t>Fecha de entrega de la circular a estudiantes
____________________</t>
  </si>
  <si>
    <t>NUBIA MAGNOLIA CHINGATÉ HORTÚA
RECTORA</t>
  </si>
  <si>
    <r>
      <rPr>
        <b/>
        <sz val="28"/>
        <color indexed="8"/>
        <rFont val="MS Mincho"/>
        <family val="1"/>
        <charset val="128"/>
      </rPr>
      <t>COLEGIO NUEVO HORIZONTE</t>
    </r>
    <r>
      <rPr>
        <sz val="28"/>
        <color indexed="8"/>
        <rFont val="MS Mincho"/>
        <family val="1"/>
        <charset val="128"/>
      </rPr>
      <t xml:space="preserve"> </t>
    </r>
    <r>
      <rPr>
        <sz val="24"/>
        <color indexed="8"/>
        <rFont val="MS Mincho"/>
        <family val="3"/>
      </rPr>
      <t xml:space="preserve">    
</t>
    </r>
    <r>
      <rPr>
        <sz val="20"/>
        <color indexed="8"/>
        <rFont val="MS Mincho"/>
        <family val="1"/>
        <charset val="128"/>
      </rPr>
      <t>"Juntos construimos un NUEVO HORIZONTE para la paz y la felicidad"</t>
    </r>
  </si>
  <si>
    <r>
      <t xml:space="preserve">Fecha: 30 de enero de 2026
</t>
    </r>
    <r>
      <rPr>
        <b/>
        <sz val="24"/>
        <rFont val="Tahoma"/>
        <family val="2"/>
      </rPr>
      <t xml:space="preserve">De: Rectoría y Coordinación
Para: PADRES DE FAMILIA SEDE C JORNADAS MAÑANA Y TARDE
Asunto: Citación primera asamblea de padres de familia. 
</t>
    </r>
    <r>
      <rPr>
        <sz val="24"/>
        <rFont val="Tahoma"/>
        <family val="2"/>
      </rPr>
      <t xml:space="preserve"> 
</t>
    </r>
    <r>
      <rPr>
        <sz val="20"/>
        <rFont val="Tahoma"/>
        <family val="2"/>
      </rPr>
      <t xml:space="preserve">Apreciados padres de familia,
Espero que se encuentren bien en compañía de sus seres queridos, deseandoles  éxitos, bienestar y prosperidad en este año.
En la reunión se realizará explicación del sistema institucional de evalución SIEE y manual de convivencia, la presentación de directivos docentes, docentes y elección de los  padres representantes a los estamentos del Gobierno Escolar.
Les recuerdo que es deber de los padres o acudientes asistir obligatoriamente a las reuniones programadas por el colegio y asumir la responsabilidad de ser los primeros, principales y permanentes educadores y formadores de sus hijos(as) por medio del buen ejemplo, acompañamiento, control, prestación de recursos y tiempo de calidad requeridos para su formación, en ambientes de respeto, comprensión y armonía, atendiendo a lo expresado en la Constitución Nacional, la Ley 115 de 1994, el artículo 3 del decreto 1286 de 2005, la Ley 1098 de 2006 y la Ley 1620 de 2013.
</t>
    </r>
    <r>
      <rPr>
        <b/>
        <sz val="20"/>
        <rFont val="Tahoma"/>
        <family val="2"/>
      </rPr>
      <t xml:space="preserve">
Nota:</t>
    </r>
    <r>
      <rPr>
        <sz val="20"/>
        <rFont val="Tahoma"/>
        <family val="2"/>
      </rPr>
      <t xml:space="preserve"> No se acepta la asistencia de personas que no estén registradas en la matrícula.
Por lo anterior, de manera atenta me permito citarlos a la primera asamblea de padres de familia el</t>
    </r>
    <r>
      <rPr>
        <b/>
        <sz val="20"/>
        <rFont val="Tahoma"/>
        <family val="2"/>
      </rPr>
      <t xml:space="preserve"> próximo viernes 06 de febrero</t>
    </r>
    <r>
      <rPr>
        <sz val="20"/>
        <rFont val="Tahoma"/>
        <family val="2"/>
      </rPr>
      <t xml:space="preserve"> del año en curso en el siguiente horario:
Sede:</t>
    </r>
    <r>
      <rPr>
        <b/>
        <sz val="20"/>
        <rFont val="Tahoma"/>
        <family val="2"/>
      </rPr>
      <t xml:space="preserve"> C.  </t>
    </r>
    <r>
      <rPr>
        <sz val="20"/>
        <rFont val="Tahoma"/>
        <family val="2"/>
      </rPr>
      <t xml:space="preserve"> Jornada:</t>
    </r>
    <r>
      <rPr>
        <b/>
        <sz val="20"/>
        <rFont val="Tahoma"/>
        <family val="2"/>
      </rPr>
      <t xml:space="preserve"> MAÑANA                                                                       JORNADA TARDE</t>
    </r>
    <r>
      <rPr>
        <sz val="20"/>
        <rFont val="Tahoma"/>
        <family val="2"/>
      </rPr>
      <t xml:space="preserve">
</t>
    </r>
    <r>
      <rPr>
        <b/>
        <sz val="20"/>
        <rFont val="Tahoma"/>
        <family val="2"/>
      </rPr>
      <t xml:space="preserve">Hora: 6:30 AM A 8:30 AM. Los estudiantes ingresan a las 8:45 am        Hora: 12:30 a 2:00 PM Los estudiantes ingresan a las 2:15 pm
</t>
    </r>
    <r>
      <rPr>
        <sz val="20"/>
        <rFont val="Tahoma"/>
        <family val="2"/>
      </rPr>
      <t xml:space="preserve">Lugar: Aula de clase.                                                                                     Lugar: Aula de clase.                                                                     
Agradecemos su amable asistencia y puntualidad
</t>
    </r>
    <r>
      <rPr>
        <sz val="24"/>
        <rFont val="Tahoma"/>
        <family val="2"/>
      </rPr>
      <t xml:space="preserve">
</t>
    </r>
  </si>
  <si>
    <r>
      <rPr>
        <b/>
        <sz val="10"/>
        <color theme="1"/>
        <rFont val="MS Mincho"/>
        <family val="3"/>
      </rPr>
      <t>COLEGIO NUEVO HORIZONTE</t>
    </r>
    <r>
      <rPr>
        <sz val="10"/>
        <color theme="1"/>
        <rFont val="MS Mincho"/>
        <family val="3"/>
      </rPr>
      <t xml:space="preserve">       </t>
    </r>
    <r>
      <rPr>
        <sz val="8"/>
        <color theme="1"/>
        <rFont val="MS Mincho"/>
        <family val="3"/>
      </rPr>
      <t xml:space="preserve">Institución Educativa Distrital </t>
    </r>
  </si>
  <si>
    <r>
      <rPr>
        <i/>
        <sz val="8"/>
        <color theme="1"/>
        <rFont val="Arial Narrow"/>
        <family val="2"/>
      </rPr>
      <t>UN NUEVO HORIZONTE UNA ESPERANZA DE VIDA</t>
    </r>
    <r>
      <rPr>
        <i/>
        <sz val="9"/>
        <color theme="1"/>
        <rFont val="Arial Narrow"/>
        <family val="2"/>
      </rPr>
      <t xml:space="preserve"> </t>
    </r>
    <r>
      <rPr>
        <b/>
        <i/>
        <sz val="9"/>
        <color theme="1"/>
        <rFont val="Arial Narrow"/>
        <family val="2"/>
      </rPr>
      <t xml:space="preserve">                                                      </t>
    </r>
    <r>
      <rPr>
        <b/>
        <i/>
        <sz val="12"/>
        <color theme="1"/>
        <rFont val="Arial Narrow"/>
        <family val="2"/>
      </rPr>
      <t xml:space="preserve"> CIRCULAR INFORMATIVA PARA PADRES</t>
    </r>
  </si>
  <si>
    <r>
      <t xml:space="preserve">APRECIADOS PADRES DE FAMILIA SEDE  C.                                                                                                                                   CITACIÓN A PADRES DE FAMILIA- ENTREGA DE KITS PEDAGÓGICOS
DÍA: VIERNES 13 DE FEBRERO 2026
</t>
    </r>
    <r>
      <rPr>
        <b/>
        <sz val="12"/>
        <rFont val="Arial"/>
        <family val="2"/>
      </rPr>
      <t>JORNADA MAÑANA 8:30 AM A 10:30 AM        JORNADA TARDE 10:30 AM A 12:00 M</t>
    </r>
    <r>
      <rPr>
        <b/>
        <sz val="14"/>
        <rFont val="Arial"/>
        <family val="2"/>
      </rPr>
      <t xml:space="preserve">
                                                                                                                                                                    </t>
    </r>
    <r>
      <rPr>
        <sz val="14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Arial"/>
        <family val="2"/>
      </rPr>
      <t>'El mejor legado de un padre a sus hijos es un poco de su tiempo cada día'. O. A. Battista</t>
    </r>
    <r>
      <rPr>
        <sz val="14"/>
        <rFont val="Arial"/>
        <family val="2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</si>
  <si>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MARTHA JANETH SANABRIA GUERRERO</t>
  </si>
  <si>
    <t>Coordinadora Sede C</t>
  </si>
  <si>
    <t>Fecha de entrega de la circular</t>
  </si>
  <si>
    <r>
      <t xml:space="preserve">APRECIADOS PADRES DE FAMILIA SEDE  C.                                                                                                                                   CITACIÓN A PADRES DE FAMILIA- ENTREGA DE KITS PEDAGÓGICOS
DÍA: VIERNES 13 DE FEBRERO 2026
JORNADA MAÑANA 8:30 AM A 10:30 AM        JORNADA TARDE 10:30 AM A 12:00 M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 xml:space="preserve">'El mejor legado de un padre a sus hijos es un poco de su tiempo cada día'. O. A. Battista </t>
    </r>
    <r>
      <rPr>
        <sz val="14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</si>
  <si>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DEVOLVER ESTA BOLETA CON DATOS DEL ESTUDIANTES Y ACUDIENTE AL RESPALDO: curso, nombres, número de identificación y firma.</t>
  </si>
  <si>
    <r>
      <t xml:space="preserve">APRECIADOS PADRES DE FAMILIA SEDE  C.                                                                                                                                   CITACIÓN A PADRES DE FAMILIA- ENTREGA DE KITS PEDAGÓGICOS
DÍA: VIERNES 13 DE FEBRERO 2026
JORNADA MAÑANA 8:30 AM A 10:30 AM        JORNADA TARDE 10:30 AM A 12:00 M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theme="1"/>
        <rFont val="Arial"/>
        <family val="2"/>
      </rPr>
      <t>'El mejor legado de un padre a sus hijos es un poco de su tiempo cada día'. O. A. Battista</t>
    </r>
    <r>
      <rPr>
        <sz val="14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</si>
  <si>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APRECIADOS PADRES DE FAMILIA SEDE  C.                                                                                                                                   CITACIÓN A PADRES DE FAMILIA- ENTREGA DE KITS PEDAGÓGICOS
DÍA: MARTES 13 DE FEBRERO 2026
JORNADA MAÑANA 8:00 AM A 10:00 AM        JORNADA TARDE 10:00 AM A 12:00 M
</t>
    </r>
    <r>
      <rPr>
        <sz val="12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'El mejor legado de un padre a sus hijos es un poco de su tiempo cada día'. O. A. Battista</t>
    </r>
  </si>
  <si>
    <t>I-2026-GD-02</t>
  </si>
  <si>
    <t>I-2026-GD-03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</si>
</sst>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5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indexed="8"/>
      <name val="MS Mincho"/>
      <family val="3"/>
    </font>
    <font>
      <sz val="24"/>
      <color indexed="8"/>
      <name val="MS Mincho"/>
      <family val="1"/>
      <charset val="128"/>
    </font>
    <font>
      <u/>
      <sz val="11"/>
      <color theme="10"/>
      <name val="Calibri"/>
      <family val="2"/>
      <scheme val="minor"/>
    </font>
    <font>
      <sz val="24"/>
      <name val="Tahoma"/>
      <family val="2"/>
    </font>
    <font>
      <b/>
      <sz val="24"/>
      <name val="Tahoma"/>
      <family val="2"/>
    </font>
    <font>
      <b/>
      <sz val="24"/>
      <color theme="1"/>
      <name val="Arial Narrow"/>
      <family val="2"/>
    </font>
    <font>
      <sz val="20"/>
      <color indexed="8"/>
      <name val="MS Mincho"/>
      <family val="1"/>
      <charset val="128"/>
    </font>
    <font>
      <b/>
      <sz val="28"/>
      <color indexed="8"/>
      <name val="MS Mincho"/>
      <family val="1"/>
      <charset val="128"/>
    </font>
    <font>
      <sz val="28"/>
      <color indexed="8"/>
      <name val="MS Mincho"/>
      <family val="1"/>
      <charset val="128"/>
    </font>
    <font>
      <b/>
      <i/>
      <sz val="36"/>
      <color theme="1"/>
      <name val="Arial Narrow"/>
      <family val="2"/>
    </font>
    <font>
      <sz val="20"/>
      <name val="Tahoma"/>
      <family val="2"/>
    </font>
    <font>
      <b/>
      <sz val="20"/>
      <name val="Tahoma"/>
      <family val="2"/>
    </font>
    <font>
      <sz val="8"/>
      <color theme="1"/>
      <name val="MS Mincho"/>
      <family val="3"/>
    </font>
    <font>
      <b/>
      <sz val="10"/>
      <color theme="1"/>
      <name val="MS Mincho"/>
      <family val="3"/>
    </font>
    <font>
      <sz val="10"/>
      <color theme="1"/>
      <name val="MS Mincho"/>
      <family val="3"/>
    </font>
    <font>
      <sz val="8"/>
      <color theme="1"/>
      <name val="Microsoft Sans Serif"/>
      <family val="2"/>
    </font>
    <font>
      <i/>
      <sz val="8"/>
      <color theme="1"/>
      <name val="Microsoft Sans Serif"/>
      <family val="2"/>
    </font>
    <font>
      <b/>
      <i/>
      <sz val="9"/>
      <color theme="1"/>
      <name val="Arial Narrow"/>
      <family val="2"/>
    </font>
    <font>
      <i/>
      <sz val="8"/>
      <color theme="1"/>
      <name val="Arial Narrow"/>
      <family val="2"/>
    </font>
    <font>
      <i/>
      <sz val="9"/>
      <color theme="1"/>
      <name val="Arial Narrow"/>
      <family val="2"/>
    </font>
    <font>
      <b/>
      <i/>
      <sz val="12"/>
      <color theme="1"/>
      <name val="Arial Narrow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sz val="9"/>
      <color theme="1"/>
      <name val="Arial Narrow"/>
      <family val="2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 Narrow"/>
      <family val="2"/>
    </font>
    <font>
      <b/>
      <i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1" xfId="0" applyFont="1" applyBorder="1"/>
    <xf numFmtId="0" fontId="1" fillId="0" borderId="0" xfId="0" applyFont="1"/>
    <xf numFmtId="0" fontId="0" fillId="0" borderId="16" xfId="0" applyBorder="1"/>
    <xf numFmtId="0" fontId="18" fillId="0" borderId="16" xfId="0" applyFont="1" applyBorder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164" fontId="29" fillId="0" borderId="0" xfId="0" applyNumberFormat="1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6" xfId="1" applyFont="1" applyBorder="1" applyAlignment="1">
      <alignment horizontal="left" vertical="top" wrapText="1"/>
    </xf>
    <xf numFmtId="0" fontId="5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0" fontId="5" fillId="0" borderId="10" xfId="1" applyFont="1" applyBorder="1" applyAlignment="1">
      <alignment horizontal="left" vertical="top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2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23" fillId="0" borderId="19" xfId="1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3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8" fillId="0" borderId="23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25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164" fontId="29" fillId="0" borderId="17" xfId="0" applyNumberFormat="1" applyFont="1" applyBorder="1" applyAlignment="1">
      <alignment horizontal="center" vertical="center" wrapText="1"/>
    </xf>
    <xf numFmtId="164" fontId="29" fillId="0" borderId="18" xfId="0" applyNumberFormat="1" applyFont="1" applyBorder="1" applyAlignment="1">
      <alignment horizontal="center" vertical="center" wrapText="1"/>
    </xf>
    <xf numFmtId="164" fontId="29" fillId="0" borderId="26" xfId="0" applyNumberFormat="1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142876</xdr:rowOff>
    </xdr:from>
    <xdr:to>
      <xdr:col>1</xdr:col>
      <xdr:colOff>61148</xdr:colOff>
      <xdr:row>0</xdr:row>
      <xdr:rowOff>2127250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142876"/>
          <a:ext cx="2807522" cy="19843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</xdr:row>
      <xdr:rowOff>38100</xdr:rowOff>
    </xdr:from>
    <xdr:to>
      <xdr:col>0</xdr:col>
      <xdr:colOff>514350</xdr:colOff>
      <xdr:row>3</xdr:row>
      <xdr:rowOff>390525</xdr:rowOff>
    </xdr:to>
    <xdr:pic>
      <xdr:nvPicPr>
        <xdr:cNvPr id="2" name="0 Imagen" descr="Escudo Nuevo.jpg">
          <a:extLst>
            <a:ext uri="{FF2B5EF4-FFF2-40B4-BE49-F238E27FC236}">
              <a16:creationId xmlns:a16="http://schemas.microsoft.com/office/drawing/2014/main" id="{CE70D7E1-5529-754A-BE83-59F01EC11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800100"/>
          <a:ext cx="3048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161925</xdr:colOff>
      <xdr:row>3</xdr:row>
      <xdr:rowOff>66675</xdr:rowOff>
    </xdr:from>
    <xdr:to>
      <xdr:col>4</xdr:col>
      <xdr:colOff>476250</xdr:colOff>
      <xdr:row>4</xdr:row>
      <xdr:rowOff>0</xdr:rowOff>
    </xdr:to>
    <xdr:grpSp>
      <xdr:nvGrpSpPr>
        <xdr:cNvPr id="3" name="Group 1">
          <a:extLst>
            <a:ext uri="{FF2B5EF4-FFF2-40B4-BE49-F238E27FC236}">
              <a16:creationId xmlns:a16="http://schemas.microsoft.com/office/drawing/2014/main" id="{0D864AAE-4198-EA45-9605-54E3A5B4A1DE}"/>
            </a:ext>
          </a:extLst>
        </xdr:cNvPr>
        <xdr:cNvGrpSpPr>
          <a:grpSpLocks/>
        </xdr:cNvGrpSpPr>
      </xdr:nvGrpSpPr>
      <xdr:grpSpPr bwMode="auto">
        <a:xfrm>
          <a:off x="3209925" y="638175"/>
          <a:ext cx="314325" cy="330200"/>
          <a:chOff x="6997" y="507"/>
          <a:chExt cx="355" cy="422"/>
        </a:xfrm>
      </xdr:grpSpPr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4F507786-3F99-DA48-B944-3562489C23BF}"/>
              </a:ext>
            </a:extLst>
          </xdr:cNvPr>
          <xdr:cNvSpPr>
            <a:spLocks/>
          </xdr:cNvSpPr>
        </xdr:nvSpPr>
        <xdr:spPr bwMode="auto">
          <a:xfrm>
            <a:off x="6997" y="507"/>
            <a:ext cx="355" cy="422"/>
          </a:xfrm>
          <a:custGeom>
            <a:avLst/>
            <a:gdLst>
              <a:gd name="T0" fmla="*/ 4 w 1066"/>
              <a:gd name="T1" fmla="*/ 3 h 1265"/>
              <a:gd name="T2" fmla="*/ 13 w 1066"/>
              <a:gd name="T3" fmla="*/ 11 h 1265"/>
              <a:gd name="T4" fmla="*/ 26 w 1066"/>
              <a:gd name="T5" fmla="*/ 18 h 1265"/>
              <a:gd name="T6" fmla="*/ 55 w 1066"/>
              <a:gd name="T7" fmla="*/ 26 h 1265"/>
              <a:gd name="T8" fmla="*/ 89 w 1066"/>
              <a:gd name="T9" fmla="*/ 30 h 1265"/>
              <a:gd name="T10" fmla="*/ 109 w 1066"/>
              <a:gd name="T11" fmla="*/ 30 h 1265"/>
              <a:gd name="T12" fmla="*/ 129 w 1066"/>
              <a:gd name="T13" fmla="*/ 29 h 1265"/>
              <a:gd name="T14" fmla="*/ 147 w 1066"/>
              <a:gd name="T15" fmla="*/ 23 h 1265"/>
              <a:gd name="T16" fmla="*/ 162 w 1066"/>
              <a:gd name="T17" fmla="*/ 16 h 1265"/>
              <a:gd name="T18" fmla="*/ 174 w 1066"/>
              <a:gd name="T19" fmla="*/ 6 h 1265"/>
              <a:gd name="T20" fmla="*/ 187 w 1066"/>
              <a:gd name="T21" fmla="*/ 16 h 1265"/>
              <a:gd name="T22" fmla="*/ 204 w 1066"/>
              <a:gd name="T23" fmla="*/ 23 h 1265"/>
              <a:gd name="T24" fmla="*/ 223 w 1066"/>
              <a:gd name="T25" fmla="*/ 28 h 1265"/>
              <a:gd name="T26" fmla="*/ 242 w 1066"/>
              <a:gd name="T27" fmla="*/ 30 h 1265"/>
              <a:gd name="T28" fmla="*/ 283 w 1066"/>
              <a:gd name="T29" fmla="*/ 29 h 1265"/>
              <a:gd name="T30" fmla="*/ 310 w 1066"/>
              <a:gd name="T31" fmla="*/ 24 h 1265"/>
              <a:gd name="T32" fmla="*/ 327 w 1066"/>
              <a:gd name="T33" fmla="*/ 19 h 1265"/>
              <a:gd name="T34" fmla="*/ 341 w 1066"/>
              <a:gd name="T35" fmla="*/ 12 h 1265"/>
              <a:gd name="T36" fmla="*/ 352 w 1066"/>
              <a:gd name="T37" fmla="*/ 3 h 1265"/>
              <a:gd name="T38" fmla="*/ 354 w 1066"/>
              <a:gd name="T39" fmla="*/ 341 h 1265"/>
              <a:gd name="T40" fmla="*/ 342 w 1066"/>
              <a:gd name="T41" fmla="*/ 364 h 1265"/>
              <a:gd name="T42" fmla="*/ 320 w 1066"/>
              <a:gd name="T43" fmla="*/ 385 h 1265"/>
              <a:gd name="T44" fmla="*/ 303 w 1066"/>
              <a:gd name="T45" fmla="*/ 389 h 1265"/>
              <a:gd name="T46" fmla="*/ 289 w 1066"/>
              <a:gd name="T47" fmla="*/ 391 h 1265"/>
              <a:gd name="T48" fmla="*/ 271 w 1066"/>
              <a:gd name="T49" fmla="*/ 393 h 1265"/>
              <a:gd name="T50" fmla="*/ 251 w 1066"/>
              <a:gd name="T51" fmla="*/ 395 h 1265"/>
              <a:gd name="T52" fmla="*/ 234 w 1066"/>
              <a:gd name="T53" fmla="*/ 396 h 1265"/>
              <a:gd name="T54" fmla="*/ 221 w 1066"/>
              <a:gd name="T55" fmla="*/ 399 h 1265"/>
              <a:gd name="T56" fmla="*/ 208 w 1066"/>
              <a:gd name="T57" fmla="*/ 403 h 1265"/>
              <a:gd name="T58" fmla="*/ 196 w 1066"/>
              <a:gd name="T59" fmla="*/ 408 h 1265"/>
              <a:gd name="T60" fmla="*/ 189 w 1066"/>
              <a:gd name="T61" fmla="*/ 413 h 1265"/>
              <a:gd name="T62" fmla="*/ 181 w 1066"/>
              <a:gd name="T63" fmla="*/ 418 h 1265"/>
              <a:gd name="T64" fmla="*/ 171 w 1066"/>
              <a:gd name="T65" fmla="*/ 418 h 1265"/>
              <a:gd name="T66" fmla="*/ 156 w 1066"/>
              <a:gd name="T67" fmla="*/ 409 h 1265"/>
              <a:gd name="T68" fmla="*/ 138 w 1066"/>
              <a:gd name="T69" fmla="*/ 402 h 1265"/>
              <a:gd name="T70" fmla="*/ 119 w 1066"/>
              <a:gd name="T71" fmla="*/ 400 h 1265"/>
              <a:gd name="T72" fmla="*/ 101 w 1066"/>
              <a:gd name="T73" fmla="*/ 397 h 1265"/>
              <a:gd name="T74" fmla="*/ 85 w 1066"/>
              <a:gd name="T75" fmla="*/ 396 h 1265"/>
              <a:gd name="T76" fmla="*/ 63 w 1066"/>
              <a:gd name="T77" fmla="*/ 393 h 1265"/>
              <a:gd name="T78" fmla="*/ 43 w 1066"/>
              <a:gd name="T79" fmla="*/ 386 h 1265"/>
              <a:gd name="T80" fmla="*/ 17 w 1066"/>
              <a:gd name="T81" fmla="*/ 368 h 1265"/>
              <a:gd name="T82" fmla="*/ 1 w 1066"/>
              <a:gd name="T83" fmla="*/ 338 h 1265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1066" h="1265">
                <a:moveTo>
                  <a:pt x="0" y="4"/>
                </a:moveTo>
                <a:lnTo>
                  <a:pt x="6" y="0"/>
                </a:lnTo>
                <a:lnTo>
                  <a:pt x="11" y="9"/>
                </a:lnTo>
                <a:lnTo>
                  <a:pt x="19" y="15"/>
                </a:lnTo>
                <a:lnTo>
                  <a:pt x="28" y="24"/>
                </a:lnTo>
                <a:lnTo>
                  <a:pt x="39" y="32"/>
                </a:lnTo>
                <a:lnTo>
                  <a:pt x="51" y="39"/>
                </a:lnTo>
                <a:lnTo>
                  <a:pt x="65" y="46"/>
                </a:lnTo>
                <a:lnTo>
                  <a:pt x="79" y="53"/>
                </a:lnTo>
                <a:lnTo>
                  <a:pt x="95" y="58"/>
                </a:lnTo>
                <a:lnTo>
                  <a:pt x="128" y="69"/>
                </a:lnTo>
                <a:lnTo>
                  <a:pt x="165" y="79"/>
                </a:lnTo>
                <a:lnTo>
                  <a:pt x="205" y="86"/>
                </a:lnTo>
                <a:lnTo>
                  <a:pt x="245" y="90"/>
                </a:lnTo>
                <a:lnTo>
                  <a:pt x="266" y="91"/>
                </a:lnTo>
                <a:lnTo>
                  <a:pt x="286" y="92"/>
                </a:lnTo>
                <a:lnTo>
                  <a:pt x="307" y="92"/>
                </a:lnTo>
                <a:lnTo>
                  <a:pt x="327" y="91"/>
                </a:lnTo>
                <a:lnTo>
                  <a:pt x="347" y="90"/>
                </a:lnTo>
                <a:lnTo>
                  <a:pt x="367" y="88"/>
                </a:lnTo>
                <a:lnTo>
                  <a:pt x="387" y="86"/>
                </a:lnTo>
                <a:lnTo>
                  <a:pt x="404" y="81"/>
                </a:lnTo>
                <a:lnTo>
                  <a:pt x="422" y="76"/>
                </a:lnTo>
                <a:lnTo>
                  <a:pt x="440" y="70"/>
                </a:lnTo>
                <a:lnTo>
                  <a:pt x="457" y="65"/>
                </a:lnTo>
                <a:lnTo>
                  <a:pt x="472" y="57"/>
                </a:lnTo>
                <a:lnTo>
                  <a:pt x="486" y="48"/>
                </a:lnTo>
                <a:lnTo>
                  <a:pt x="499" y="39"/>
                </a:lnTo>
                <a:lnTo>
                  <a:pt x="512" y="29"/>
                </a:lnTo>
                <a:lnTo>
                  <a:pt x="521" y="18"/>
                </a:lnTo>
                <a:lnTo>
                  <a:pt x="534" y="28"/>
                </a:lnTo>
                <a:lnTo>
                  <a:pt x="548" y="37"/>
                </a:lnTo>
                <a:lnTo>
                  <a:pt x="563" y="47"/>
                </a:lnTo>
                <a:lnTo>
                  <a:pt x="578" y="55"/>
                </a:lnTo>
                <a:lnTo>
                  <a:pt x="594" y="62"/>
                </a:lnTo>
                <a:lnTo>
                  <a:pt x="612" y="68"/>
                </a:lnTo>
                <a:lnTo>
                  <a:pt x="630" y="73"/>
                </a:lnTo>
                <a:lnTo>
                  <a:pt x="649" y="79"/>
                </a:lnTo>
                <a:lnTo>
                  <a:pt x="669" y="83"/>
                </a:lnTo>
                <a:lnTo>
                  <a:pt x="688" y="86"/>
                </a:lnTo>
                <a:lnTo>
                  <a:pt x="708" y="88"/>
                </a:lnTo>
                <a:lnTo>
                  <a:pt x="728" y="91"/>
                </a:lnTo>
                <a:lnTo>
                  <a:pt x="769" y="92"/>
                </a:lnTo>
                <a:lnTo>
                  <a:pt x="810" y="91"/>
                </a:lnTo>
                <a:lnTo>
                  <a:pt x="851" y="88"/>
                </a:lnTo>
                <a:lnTo>
                  <a:pt x="891" y="81"/>
                </a:lnTo>
                <a:lnTo>
                  <a:pt x="911" y="77"/>
                </a:lnTo>
                <a:lnTo>
                  <a:pt x="930" y="73"/>
                </a:lnTo>
                <a:lnTo>
                  <a:pt x="948" y="69"/>
                </a:lnTo>
                <a:lnTo>
                  <a:pt x="964" y="64"/>
                </a:lnTo>
                <a:lnTo>
                  <a:pt x="981" y="57"/>
                </a:lnTo>
                <a:lnTo>
                  <a:pt x="996" y="50"/>
                </a:lnTo>
                <a:lnTo>
                  <a:pt x="1011" y="43"/>
                </a:lnTo>
                <a:lnTo>
                  <a:pt x="1025" y="36"/>
                </a:lnTo>
                <a:lnTo>
                  <a:pt x="1037" y="28"/>
                </a:lnTo>
                <a:lnTo>
                  <a:pt x="1048" y="20"/>
                </a:lnTo>
                <a:lnTo>
                  <a:pt x="1058" y="10"/>
                </a:lnTo>
                <a:lnTo>
                  <a:pt x="1066" y="0"/>
                </a:lnTo>
                <a:lnTo>
                  <a:pt x="1066" y="981"/>
                </a:lnTo>
                <a:lnTo>
                  <a:pt x="1063" y="1021"/>
                </a:lnTo>
                <a:lnTo>
                  <a:pt x="1055" y="1052"/>
                </a:lnTo>
                <a:lnTo>
                  <a:pt x="1043" y="1073"/>
                </a:lnTo>
                <a:lnTo>
                  <a:pt x="1027" y="1092"/>
                </a:lnTo>
                <a:lnTo>
                  <a:pt x="1012" y="1114"/>
                </a:lnTo>
                <a:lnTo>
                  <a:pt x="992" y="1133"/>
                </a:lnTo>
                <a:lnTo>
                  <a:pt x="960" y="1154"/>
                </a:lnTo>
                <a:lnTo>
                  <a:pt x="944" y="1158"/>
                </a:lnTo>
                <a:lnTo>
                  <a:pt x="927" y="1162"/>
                </a:lnTo>
                <a:lnTo>
                  <a:pt x="911" y="1165"/>
                </a:lnTo>
                <a:lnTo>
                  <a:pt x="897" y="1168"/>
                </a:lnTo>
                <a:lnTo>
                  <a:pt x="882" y="1171"/>
                </a:lnTo>
                <a:lnTo>
                  <a:pt x="867" y="1173"/>
                </a:lnTo>
                <a:lnTo>
                  <a:pt x="851" y="1175"/>
                </a:lnTo>
                <a:lnTo>
                  <a:pt x="836" y="1176"/>
                </a:lnTo>
                <a:lnTo>
                  <a:pt x="814" y="1179"/>
                </a:lnTo>
                <a:lnTo>
                  <a:pt x="794" y="1180"/>
                </a:lnTo>
                <a:lnTo>
                  <a:pt x="773" y="1182"/>
                </a:lnTo>
                <a:lnTo>
                  <a:pt x="754" y="1183"/>
                </a:lnTo>
                <a:lnTo>
                  <a:pt x="736" y="1184"/>
                </a:lnTo>
                <a:lnTo>
                  <a:pt x="718" y="1187"/>
                </a:lnTo>
                <a:lnTo>
                  <a:pt x="702" y="1188"/>
                </a:lnTo>
                <a:lnTo>
                  <a:pt x="688" y="1191"/>
                </a:lnTo>
                <a:lnTo>
                  <a:pt x="675" y="1194"/>
                </a:lnTo>
                <a:lnTo>
                  <a:pt x="663" y="1197"/>
                </a:lnTo>
                <a:lnTo>
                  <a:pt x="651" y="1201"/>
                </a:lnTo>
                <a:lnTo>
                  <a:pt x="638" y="1204"/>
                </a:lnTo>
                <a:lnTo>
                  <a:pt x="626" y="1208"/>
                </a:lnTo>
                <a:lnTo>
                  <a:pt x="614" y="1212"/>
                </a:lnTo>
                <a:lnTo>
                  <a:pt x="601" y="1217"/>
                </a:lnTo>
                <a:lnTo>
                  <a:pt x="589" y="1223"/>
                </a:lnTo>
                <a:lnTo>
                  <a:pt x="582" y="1227"/>
                </a:lnTo>
                <a:lnTo>
                  <a:pt x="574" y="1232"/>
                </a:lnTo>
                <a:lnTo>
                  <a:pt x="567" y="1237"/>
                </a:lnTo>
                <a:lnTo>
                  <a:pt x="560" y="1243"/>
                </a:lnTo>
                <a:lnTo>
                  <a:pt x="552" y="1249"/>
                </a:lnTo>
                <a:lnTo>
                  <a:pt x="545" y="1254"/>
                </a:lnTo>
                <a:lnTo>
                  <a:pt x="537" y="1260"/>
                </a:lnTo>
                <a:lnTo>
                  <a:pt x="528" y="1265"/>
                </a:lnTo>
                <a:lnTo>
                  <a:pt x="514" y="1254"/>
                </a:lnTo>
                <a:lnTo>
                  <a:pt x="499" y="1245"/>
                </a:lnTo>
                <a:lnTo>
                  <a:pt x="484" y="1234"/>
                </a:lnTo>
                <a:lnTo>
                  <a:pt x="469" y="1226"/>
                </a:lnTo>
                <a:lnTo>
                  <a:pt x="451" y="1217"/>
                </a:lnTo>
                <a:lnTo>
                  <a:pt x="435" y="1210"/>
                </a:lnTo>
                <a:lnTo>
                  <a:pt x="415" y="1206"/>
                </a:lnTo>
                <a:lnTo>
                  <a:pt x="398" y="1202"/>
                </a:lnTo>
                <a:lnTo>
                  <a:pt x="377" y="1199"/>
                </a:lnTo>
                <a:lnTo>
                  <a:pt x="358" y="1198"/>
                </a:lnTo>
                <a:lnTo>
                  <a:pt x="338" y="1195"/>
                </a:lnTo>
                <a:lnTo>
                  <a:pt x="321" y="1193"/>
                </a:lnTo>
                <a:lnTo>
                  <a:pt x="303" y="1191"/>
                </a:lnTo>
                <a:lnTo>
                  <a:pt x="286" y="1188"/>
                </a:lnTo>
                <a:lnTo>
                  <a:pt x="271" y="1187"/>
                </a:lnTo>
                <a:lnTo>
                  <a:pt x="255" y="1186"/>
                </a:lnTo>
                <a:lnTo>
                  <a:pt x="233" y="1183"/>
                </a:lnTo>
                <a:lnTo>
                  <a:pt x="211" y="1180"/>
                </a:lnTo>
                <a:lnTo>
                  <a:pt x="190" y="1177"/>
                </a:lnTo>
                <a:lnTo>
                  <a:pt x="169" y="1172"/>
                </a:lnTo>
                <a:lnTo>
                  <a:pt x="149" y="1166"/>
                </a:lnTo>
                <a:lnTo>
                  <a:pt x="128" y="1158"/>
                </a:lnTo>
                <a:lnTo>
                  <a:pt x="106" y="1147"/>
                </a:lnTo>
                <a:lnTo>
                  <a:pt x="85" y="1133"/>
                </a:lnTo>
                <a:lnTo>
                  <a:pt x="52" y="1103"/>
                </a:lnTo>
                <a:lnTo>
                  <a:pt x="37" y="1083"/>
                </a:lnTo>
                <a:lnTo>
                  <a:pt x="17" y="1052"/>
                </a:lnTo>
                <a:lnTo>
                  <a:pt x="4" y="1012"/>
                </a:lnTo>
                <a:lnTo>
                  <a:pt x="0" y="981"/>
                </a:lnTo>
                <a:lnTo>
                  <a:pt x="0" y="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5" name="Picture 4">
            <a:extLst>
              <a:ext uri="{FF2B5EF4-FFF2-40B4-BE49-F238E27FC236}">
                <a16:creationId xmlns:a16="http://schemas.microsoft.com/office/drawing/2014/main" id="{BA193F25-DFD6-E142-8960-702133534CD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clrChange>
              <a:clrFrom>
                <a:srgbClr val="018B61"/>
              </a:clrFrom>
              <a:clrTo>
                <a:srgbClr val="018B61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05" y="525"/>
            <a:ext cx="339" cy="39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209550</xdr:colOff>
      <xdr:row>18</xdr:row>
      <xdr:rowOff>38100</xdr:rowOff>
    </xdr:from>
    <xdr:to>
      <xdr:col>0</xdr:col>
      <xdr:colOff>514350</xdr:colOff>
      <xdr:row>18</xdr:row>
      <xdr:rowOff>390525</xdr:rowOff>
    </xdr:to>
    <xdr:pic>
      <xdr:nvPicPr>
        <xdr:cNvPr id="6" name="0 Imagen" descr="Escudo Nuevo.jpg">
          <a:extLst>
            <a:ext uri="{FF2B5EF4-FFF2-40B4-BE49-F238E27FC236}">
              <a16:creationId xmlns:a16="http://schemas.microsoft.com/office/drawing/2014/main" id="{363AFEC0-C162-5F47-85F1-24DE10B58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400550"/>
          <a:ext cx="3048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161925</xdr:colOff>
      <xdr:row>18</xdr:row>
      <xdr:rowOff>66675</xdr:rowOff>
    </xdr:from>
    <xdr:to>
      <xdr:col>4</xdr:col>
      <xdr:colOff>476250</xdr:colOff>
      <xdr:row>19</xdr:row>
      <xdr:rowOff>0</xdr:rowOff>
    </xdr:to>
    <xdr:grpSp>
      <xdr:nvGrpSpPr>
        <xdr:cNvPr id="7" name="Group 1">
          <a:extLst>
            <a:ext uri="{FF2B5EF4-FFF2-40B4-BE49-F238E27FC236}">
              <a16:creationId xmlns:a16="http://schemas.microsoft.com/office/drawing/2014/main" id="{F6CF25C4-2834-8C44-B6C5-4C697EC477B5}"/>
            </a:ext>
          </a:extLst>
        </xdr:cNvPr>
        <xdr:cNvGrpSpPr>
          <a:grpSpLocks/>
        </xdr:cNvGrpSpPr>
      </xdr:nvGrpSpPr>
      <xdr:grpSpPr bwMode="auto">
        <a:xfrm>
          <a:off x="3209925" y="3829050"/>
          <a:ext cx="314325" cy="377825"/>
          <a:chOff x="6997" y="507"/>
          <a:chExt cx="355" cy="422"/>
        </a:xfrm>
      </xdr:grpSpPr>
      <xdr:sp macro="" textlink="">
        <xdr:nvSpPr>
          <xdr:cNvPr id="8" name="Freeform 3">
            <a:extLst>
              <a:ext uri="{FF2B5EF4-FFF2-40B4-BE49-F238E27FC236}">
                <a16:creationId xmlns:a16="http://schemas.microsoft.com/office/drawing/2014/main" id="{CB03B5A0-F3F3-A54A-833C-34713AE7132A}"/>
              </a:ext>
            </a:extLst>
          </xdr:cNvPr>
          <xdr:cNvSpPr>
            <a:spLocks/>
          </xdr:cNvSpPr>
        </xdr:nvSpPr>
        <xdr:spPr bwMode="auto">
          <a:xfrm>
            <a:off x="6997" y="507"/>
            <a:ext cx="355" cy="422"/>
          </a:xfrm>
          <a:custGeom>
            <a:avLst/>
            <a:gdLst>
              <a:gd name="T0" fmla="*/ 4 w 1066"/>
              <a:gd name="T1" fmla="*/ 3 h 1265"/>
              <a:gd name="T2" fmla="*/ 13 w 1066"/>
              <a:gd name="T3" fmla="*/ 11 h 1265"/>
              <a:gd name="T4" fmla="*/ 26 w 1066"/>
              <a:gd name="T5" fmla="*/ 18 h 1265"/>
              <a:gd name="T6" fmla="*/ 55 w 1066"/>
              <a:gd name="T7" fmla="*/ 26 h 1265"/>
              <a:gd name="T8" fmla="*/ 89 w 1066"/>
              <a:gd name="T9" fmla="*/ 30 h 1265"/>
              <a:gd name="T10" fmla="*/ 109 w 1066"/>
              <a:gd name="T11" fmla="*/ 30 h 1265"/>
              <a:gd name="T12" fmla="*/ 129 w 1066"/>
              <a:gd name="T13" fmla="*/ 29 h 1265"/>
              <a:gd name="T14" fmla="*/ 147 w 1066"/>
              <a:gd name="T15" fmla="*/ 23 h 1265"/>
              <a:gd name="T16" fmla="*/ 162 w 1066"/>
              <a:gd name="T17" fmla="*/ 16 h 1265"/>
              <a:gd name="T18" fmla="*/ 174 w 1066"/>
              <a:gd name="T19" fmla="*/ 6 h 1265"/>
              <a:gd name="T20" fmla="*/ 187 w 1066"/>
              <a:gd name="T21" fmla="*/ 16 h 1265"/>
              <a:gd name="T22" fmla="*/ 204 w 1066"/>
              <a:gd name="T23" fmla="*/ 23 h 1265"/>
              <a:gd name="T24" fmla="*/ 223 w 1066"/>
              <a:gd name="T25" fmla="*/ 28 h 1265"/>
              <a:gd name="T26" fmla="*/ 242 w 1066"/>
              <a:gd name="T27" fmla="*/ 30 h 1265"/>
              <a:gd name="T28" fmla="*/ 283 w 1066"/>
              <a:gd name="T29" fmla="*/ 29 h 1265"/>
              <a:gd name="T30" fmla="*/ 310 w 1066"/>
              <a:gd name="T31" fmla="*/ 24 h 1265"/>
              <a:gd name="T32" fmla="*/ 327 w 1066"/>
              <a:gd name="T33" fmla="*/ 19 h 1265"/>
              <a:gd name="T34" fmla="*/ 341 w 1066"/>
              <a:gd name="T35" fmla="*/ 12 h 1265"/>
              <a:gd name="T36" fmla="*/ 352 w 1066"/>
              <a:gd name="T37" fmla="*/ 3 h 1265"/>
              <a:gd name="T38" fmla="*/ 354 w 1066"/>
              <a:gd name="T39" fmla="*/ 341 h 1265"/>
              <a:gd name="T40" fmla="*/ 342 w 1066"/>
              <a:gd name="T41" fmla="*/ 364 h 1265"/>
              <a:gd name="T42" fmla="*/ 320 w 1066"/>
              <a:gd name="T43" fmla="*/ 385 h 1265"/>
              <a:gd name="T44" fmla="*/ 303 w 1066"/>
              <a:gd name="T45" fmla="*/ 389 h 1265"/>
              <a:gd name="T46" fmla="*/ 289 w 1066"/>
              <a:gd name="T47" fmla="*/ 391 h 1265"/>
              <a:gd name="T48" fmla="*/ 271 w 1066"/>
              <a:gd name="T49" fmla="*/ 393 h 1265"/>
              <a:gd name="T50" fmla="*/ 251 w 1066"/>
              <a:gd name="T51" fmla="*/ 395 h 1265"/>
              <a:gd name="T52" fmla="*/ 234 w 1066"/>
              <a:gd name="T53" fmla="*/ 396 h 1265"/>
              <a:gd name="T54" fmla="*/ 221 w 1066"/>
              <a:gd name="T55" fmla="*/ 399 h 1265"/>
              <a:gd name="T56" fmla="*/ 208 w 1066"/>
              <a:gd name="T57" fmla="*/ 403 h 1265"/>
              <a:gd name="T58" fmla="*/ 196 w 1066"/>
              <a:gd name="T59" fmla="*/ 408 h 1265"/>
              <a:gd name="T60" fmla="*/ 189 w 1066"/>
              <a:gd name="T61" fmla="*/ 413 h 1265"/>
              <a:gd name="T62" fmla="*/ 181 w 1066"/>
              <a:gd name="T63" fmla="*/ 418 h 1265"/>
              <a:gd name="T64" fmla="*/ 171 w 1066"/>
              <a:gd name="T65" fmla="*/ 418 h 1265"/>
              <a:gd name="T66" fmla="*/ 156 w 1066"/>
              <a:gd name="T67" fmla="*/ 409 h 1265"/>
              <a:gd name="T68" fmla="*/ 138 w 1066"/>
              <a:gd name="T69" fmla="*/ 402 h 1265"/>
              <a:gd name="T70" fmla="*/ 119 w 1066"/>
              <a:gd name="T71" fmla="*/ 400 h 1265"/>
              <a:gd name="T72" fmla="*/ 101 w 1066"/>
              <a:gd name="T73" fmla="*/ 397 h 1265"/>
              <a:gd name="T74" fmla="*/ 85 w 1066"/>
              <a:gd name="T75" fmla="*/ 396 h 1265"/>
              <a:gd name="T76" fmla="*/ 63 w 1066"/>
              <a:gd name="T77" fmla="*/ 393 h 1265"/>
              <a:gd name="T78" fmla="*/ 43 w 1066"/>
              <a:gd name="T79" fmla="*/ 386 h 1265"/>
              <a:gd name="T80" fmla="*/ 17 w 1066"/>
              <a:gd name="T81" fmla="*/ 368 h 1265"/>
              <a:gd name="T82" fmla="*/ 1 w 1066"/>
              <a:gd name="T83" fmla="*/ 338 h 1265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1066" h="1265">
                <a:moveTo>
                  <a:pt x="0" y="4"/>
                </a:moveTo>
                <a:lnTo>
                  <a:pt x="6" y="0"/>
                </a:lnTo>
                <a:lnTo>
                  <a:pt x="11" y="9"/>
                </a:lnTo>
                <a:lnTo>
                  <a:pt x="19" y="15"/>
                </a:lnTo>
                <a:lnTo>
                  <a:pt x="28" y="24"/>
                </a:lnTo>
                <a:lnTo>
                  <a:pt x="39" y="32"/>
                </a:lnTo>
                <a:lnTo>
                  <a:pt x="51" y="39"/>
                </a:lnTo>
                <a:lnTo>
                  <a:pt x="65" y="46"/>
                </a:lnTo>
                <a:lnTo>
                  <a:pt x="79" y="53"/>
                </a:lnTo>
                <a:lnTo>
                  <a:pt x="95" y="58"/>
                </a:lnTo>
                <a:lnTo>
                  <a:pt x="128" y="69"/>
                </a:lnTo>
                <a:lnTo>
                  <a:pt x="165" y="79"/>
                </a:lnTo>
                <a:lnTo>
                  <a:pt x="205" y="86"/>
                </a:lnTo>
                <a:lnTo>
                  <a:pt x="245" y="90"/>
                </a:lnTo>
                <a:lnTo>
                  <a:pt x="266" y="91"/>
                </a:lnTo>
                <a:lnTo>
                  <a:pt x="286" y="92"/>
                </a:lnTo>
                <a:lnTo>
                  <a:pt x="307" y="92"/>
                </a:lnTo>
                <a:lnTo>
                  <a:pt x="327" y="91"/>
                </a:lnTo>
                <a:lnTo>
                  <a:pt x="347" y="90"/>
                </a:lnTo>
                <a:lnTo>
                  <a:pt x="367" y="88"/>
                </a:lnTo>
                <a:lnTo>
                  <a:pt x="387" y="86"/>
                </a:lnTo>
                <a:lnTo>
                  <a:pt x="404" y="81"/>
                </a:lnTo>
                <a:lnTo>
                  <a:pt x="422" y="76"/>
                </a:lnTo>
                <a:lnTo>
                  <a:pt x="440" y="70"/>
                </a:lnTo>
                <a:lnTo>
                  <a:pt x="457" y="65"/>
                </a:lnTo>
                <a:lnTo>
                  <a:pt x="472" y="57"/>
                </a:lnTo>
                <a:lnTo>
                  <a:pt x="486" y="48"/>
                </a:lnTo>
                <a:lnTo>
                  <a:pt x="499" y="39"/>
                </a:lnTo>
                <a:lnTo>
                  <a:pt x="512" y="29"/>
                </a:lnTo>
                <a:lnTo>
                  <a:pt x="521" y="18"/>
                </a:lnTo>
                <a:lnTo>
                  <a:pt x="534" y="28"/>
                </a:lnTo>
                <a:lnTo>
                  <a:pt x="548" y="37"/>
                </a:lnTo>
                <a:lnTo>
                  <a:pt x="563" y="47"/>
                </a:lnTo>
                <a:lnTo>
                  <a:pt x="578" y="55"/>
                </a:lnTo>
                <a:lnTo>
                  <a:pt x="594" y="62"/>
                </a:lnTo>
                <a:lnTo>
                  <a:pt x="612" y="68"/>
                </a:lnTo>
                <a:lnTo>
                  <a:pt x="630" y="73"/>
                </a:lnTo>
                <a:lnTo>
                  <a:pt x="649" y="79"/>
                </a:lnTo>
                <a:lnTo>
                  <a:pt x="669" y="83"/>
                </a:lnTo>
                <a:lnTo>
                  <a:pt x="688" y="86"/>
                </a:lnTo>
                <a:lnTo>
                  <a:pt x="708" y="88"/>
                </a:lnTo>
                <a:lnTo>
                  <a:pt x="728" y="91"/>
                </a:lnTo>
                <a:lnTo>
                  <a:pt x="769" y="92"/>
                </a:lnTo>
                <a:lnTo>
                  <a:pt x="810" y="91"/>
                </a:lnTo>
                <a:lnTo>
                  <a:pt x="851" y="88"/>
                </a:lnTo>
                <a:lnTo>
                  <a:pt x="891" y="81"/>
                </a:lnTo>
                <a:lnTo>
                  <a:pt x="911" y="77"/>
                </a:lnTo>
                <a:lnTo>
                  <a:pt x="930" y="73"/>
                </a:lnTo>
                <a:lnTo>
                  <a:pt x="948" y="69"/>
                </a:lnTo>
                <a:lnTo>
                  <a:pt x="964" y="64"/>
                </a:lnTo>
                <a:lnTo>
                  <a:pt x="981" y="57"/>
                </a:lnTo>
                <a:lnTo>
                  <a:pt x="996" y="50"/>
                </a:lnTo>
                <a:lnTo>
                  <a:pt x="1011" y="43"/>
                </a:lnTo>
                <a:lnTo>
                  <a:pt x="1025" y="36"/>
                </a:lnTo>
                <a:lnTo>
                  <a:pt x="1037" y="28"/>
                </a:lnTo>
                <a:lnTo>
                  <a:pt x="1048" y="20"/>
                </a:lnTo>
                <a:lnTo>
                  <a:pt x="1058" y="10"/>
                </a:lnTo>
                <a:lnTo>
                  <a:pt x="1066" y="0"/>
                </a:lnTo>
                <a:lnTo>
                  <a:pt x="1066" y="981"/>
                </a:lnTo>
                <a:lnTo>
                  <a:pt x="1063" y="1021"/>
                </a:lnTo>
                <a:lnTo>
                  <a:pt x="1055" y="1052"/>
                </a:lnTo>
                <a:lnTo>
                  <a:pt x="1043" y="1073"/>
                </a:lnTo>
                <a:lnTo>
                  <a:pt x="1027" y="1092"/>
                </a:lnTo>
                <a:lnTo>
                  <a:pt x="1012" y="1114"/>
                </a:lnTo>
                <a:lnTo>
                  <a:pt x="992" y="1133"/>
                </a:lnTo>
                <a:lnTo>
                  <a:pt x="960" y="1154"/>
                </a:lnTo>
                <a:lnTo>
                  <a:pt x="944" y="1158"/>
                </a:lnTo>
                <a:lnTo>
                  <a:pt x="927" y="1162"/>
                </a:lnTo>
                <a:lnTo>
                  <a:pt x="911" y="1165"/>
                </a:lnTo>
                <a:lnTo>
                  <a:pt x="897" y="1168"/>
                </a:lnTo>
                <a:lnTo>
                  <a:pt x="882" y="1171"/>
                </a:lnTo>
                <a:lnTo>
                  <a:pt x="867" y="1173"/>
                </a:lnTo>
                <a:lnTo>
                  <a:pt x="851" y="1175"/>
                </a:lnTo>
                <a:lnTo>
                  <a:pt x="836" y="1176"/>
                </a:lnTo>
                <a:lnTo>
                  <a:pt x="814" y="1179"/>
                </a:lnTo>
                <a:lnTo>
                  <a:pt x="794" y="1180"/>
                </a:lnTo>
                <a:lnTo>
                  <a:pt x="773" y="1182"/>
                </a:lnTo>
                <a:lnTo>
                  <a:pt x="754" y="1183"/>
                </a:lnTo>
                <a:lnTo>
                  <a:pt x="736" y="1184"/>
                </a:lnTo>
                <a:lnTo>
                  <a:pt x="718" y="1187"/>
                </a:lnTo>
                <a:lnTo>
                  <a:pt x="702" y="1188"/>
                </a:lnTo>
                <a:lnTo>
                  <a:pt x="688" y="1191"/>
                </a:lnTo>
                <a:lnTo>
                  <a:pt x="675" y="1194"/>
                </a:lnTo>
                <a:lnTo>
                  <a:pt x="663" y="1197"/>
                </a:lnTo>
                <a:lnTo>
                  <a:pt x="651" y="1201"/>
                </a:lnTo>
                <a:lnTo>
                  <a:pt x="638" y="1204"/>
                </a:lnTo>
                <a:lnTo>
                  <a:pt x="626" y="1208"/>
                </a:lnTo>
                <a:lnTo>
                  <a:pt x="614" y="1212"/>
                </a:lnTo>
                <a:lnTo>
                  <a:pt x="601" y="1217"/>
                </a:lnTo>
                <a:lnTo>
                  <a:pt x="589" y="1223"/>
                </a:lnTo>
                <a:lnTo>
                  <a:pt x="582" y="1227"/>
                </a:lnTo>
                <a:lnTo>
                  <a:pt x="574" y="1232"/>
                </a:lnTo>
                <a:lnTo>
                  <a:pt x="567" y="1237"/>
                </a:lnTo>
                <a:lnTo>
                  <a:pt x="560" y="1243"/>
                </a:lnTo>
                <a:lnTo>
                  <a:pt x="552" y="1249"/>
                </a:lnTo>
                <a:lnTo>
                  <a:pt x="545" y="1254"/>
                </a:lnTo>
                <a:lnTo>
                  <a:pt x="537" y="1260"/>
                </a:lnTo>
                <a:lnTo>
                  <a:pt x="528" y="1265"/>
                </a:lnTo>
                <a:lnTo>
                  <a:pt x="514" y="1254"/>
                </a:lnTo>
                <a:lnTo>
                  <a:pt x="499" y="1245"/>
                </a:lnTo>
                <a:lnTo>
                  <a:pt x="484" y="1234"/>
                </a:lnTo>
                <a:lnTo>
                  <a:pt x="469" y="1226"/>
                </a:lnTo>
                <a:lnTo>
                  <a:pt x="451" y="1217"/>
                </a:lnTo>
                <a:lnTo>
                  <a:pt x="435" y="1210"/>
                </a:lnTo>
                <a:lnTo>
                  <a:pt x="415" y="1206"/>
                </a:lnTo>
                <a:lnTo>
                  <a:pt x="398" y="1202"/>
                </a:lnTo>
                <a:lnTo>
                  <a:pt x="377" y="1199"/>
                </a:lnTo>
                <a:lnTo>
                  <a:pt x="358" y="1198"/>
                </a:lnTo>
                <a:lnTo>
                  <a:pt x="338" y="1195"/>
                </a:lnTo>
                <a:lnTo>
                  <a:pt x="321" y="1193"/>
                </a:lnTo>
                <a:lnTo>
                  <a:pt x="303" y="1191"/>
                </a:lnTo>
                <a:lnTo>
                  <a:pt x="286" y="1188"/>
                </a:lnTo>
                <a:lnTo>
                  <a:pt x="271" y="1187"/>
                </a:lnTo>
                <a:lnTo>
                  <a:pt x="255" y="1186"/>
                </a:lnTo>
                <a:lnTo>
                  <a:pt x="233" y="1183"/>
                </a:lnTo>
                <a:lnTo>
                  <a:pt x="211" y="1180"/>
                </a:lnTo>
                <a:lnTo>
                  <a:pt x="190" y="1177"/>
                </a:lnTo>
                <a:lnTo>
                  <a:pt x="169" y="1172"/>
                </a:lnTo>
                <a:lnTo>
                  <a:pt x="149" y="1166"/>
                </a:lnTo>
                <a:lnTo>
                  <a:pt x="128" y="1158"/>
                </a:lnTo>
                <a:lnTo>
                  <a:pt x="106" y="1147"/>
                </a:lnTo>
                <a:lnTo>
                  <a:pt x="85" y="1133"/>
                </a:lnTo>
                <a:lnTo>
                  <a:pt x="52" y="1103"/>
                </a:lnTo>
                <a:lnTo>
                  <a:pt x="37" y="1083"/>
                </a:lnTo>
                <a:lnTo>
                  <a:pt x="17" y="1052"/>
                </a:lnTo>
                <a:lnTo>
                  <a:pt x="4" y="1012"/>
                </a:lnTo>
                <a:lnTo>
                  <a:pt x="0" y="981"/>
                </a:lnTo>
                <a:lnTo>
                  <a:pt x="0" y="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9" name="Picture 4">
            <a:extLst>
              <a:ext uri="{FF2B5EF4-FFF2-40B4-BE49-F238E27FC236}">
                <a16:creationId xmlns:a16="http://schemas.microsoft.com/office/drawing/2014/main" id="{DC6D9905-400A-2047-A236-90A9C05027C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clrChange>
              <a:clrFrom>
                <a:srgbClr val="018B61"/>
              </a:clrFrom>
              <a:clrTo>
                <a:srgbClr val="018B61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05" y="525"/>
            <a:ext cx="339" cy="39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209550</xdr:colOff>
      <xdr:row>33</xdr:row>
      <xdr:rowOff>38100</xdr:rowOff>
    </xdr:from>
    <xdr:to>
      <xdr:col>0</xdr:col>
      <xdr:colOff>514350</xdr:colOff>
      <xdr:row>33</xdr:row>
      <xdr:rowOff>390525</xdr:rowOff>
    </xdr:to>
    <xdr:pic>
      <xdr:nvPicPr>
        <xdr:cNvPr id="10" name="0 Imagen" descr="Escudo Nuevo.jpg">
          <a:extLst>
            <a:ext uri="{FF2B5EF4-FFF2-40B4-BE49-F238E27FC236}">
              <a16:creationId xmlns:a16="http://schemas.microsoft.com/office/drawing/2014/main" id="{5CCF7048-4DF7-B44E-8A73-F10BC6B84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896225"/>
          <a:ext cx="3048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161925</xdr:colOff>
      <xdr:row>33</xdr:row>
      <xdr:rowOff>66675</xdr:rowOff>
    </xdr:from>
    <xdr:to>
      <xdr:col>4</xdr:col>
      <xdr:colOff>476250</xdr:colOff>
      <xdr:row>34</xdr:row>
      <xdr:rowOff>0</xdr:rowOff>
    </xdr:to>
    <xdr:grpSp>
      <xdr:nvGrpSpPr>
        <xdr:cNvPr id="11" name="Group 1">
          <a:extLst>
            <a:ext uri="{FF2B5EF4-FFF2-40B4-BE49-F238E27FC236}">
              <a16:creationId xmlns:a16="http://schemas.microsoft.com/office/drawing/2014/main" id="{99C6BDE4-2646-2745-BCA5-DC7BCCB56702}"/>
            </a:ext>
          </a:extLst>
        </xdr:cNvPr>
        <xdr:cNvGrpSpPr>
          <a:grpSpLocks/>
        </xdr:cNvGrpSpPr>
      </xdr:nvGrpSpPr>
      <xdr:grpSpPr bwMode="auto">
        <a:xfrm>
          <a:off x="3209925" y="7004050"/>
          <a:ext cx="314325" cy="330200"/>
          <a:chOff x="6997" y="507"/>
          <a:chExt cx="355" cy="422"/>
        </a:xfrm>
      </xdr:grpSpPr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88E6A350-3DD1-D54A-9A93-343C789F34CC}"/>
              </a:ext>
            </a:extLst>
          </xdr:cNvPr>
          <xdr:cNvSpPr>
            <a:spLocks/>
          </xdr:cNvSpPr>
        </xdr:nvSpPr>
        <xdr:spPr bwMode="auto">
          <a:xfrm>
            <a:off x="6997" y="507"/>
            <a:ext cx="355" cy="422"/>
          </a:xfrm>
          <a:custGeom>
            <a:avLst/>
            <a:gdLst>
              <a:gd name="T0" fmla="*/ 4 w 1066"/>
              <a:gd name="T1" fmla="*/ 3 h 1265"/>
              <a:gd name="T2" fmla="*/ 13 w 1066"/>
              <a:gd name="T3" fmla="*/ 11 h 1265"/>
              <a:gd name="T4" fmla="*/ 26 w 1066"/>
              <a:gd name="T5" fmla="*/ 18 h 1265"/>
              <a:gd name="T6" fmla="*/ 55 w 1066"/>
              <a:gd name="T7" fmla="*/ 26 h 1265"/>
              <a:gd name="T8" fmla="*/ 89 w 1066"/>
              <a:gd name="T9" fmla="*/ 30 h 1265"/>
              <a:gd name="T10" fmla="*/ 109 w 1066"/>
              <a:gd name="T11" fmla="*/ 30 h 1265"/>
              <a:gd name="T12" fmla="*/ 129 w 1066"/>
              <a:gd name="T13" fmla="*/ 29 h 1265"/>
              <a:gd name="T14" fmla="*/ 147 w 1066"/>
              <a:gd name="T15" fmla="*/ 23 h 1265"/>
              <a:gd name="T16" fmla="*/ 162 w 1066"/>
              <a:gd name="T17" fmla="*/ 16 h 1265"/>
              <a:gd name="T18" fmla="*/ 174 w 1066"/>
              <a:gd name="T19" fmla="*/ 6 h 1265"/>
              <a:gd name="T20" fmla="*/ 187 w 1066"/>
              <a:gd name="T21" fmla="*/ 16 h 1265"/>
              <a:gd name="T22" fmla="*/ 204 w 1066"/>
              <a:gd name="T23" fmla="*/ 23 h 1265"/>
              <a:gd name="T24" fmla="*/ 223 w 1066"/>
              <a:gd name="T25" fmla="*/ 28 h 1265"/>
              <a:gd name="T26" fmla="*/ 242 w 1066"/>
              <a:gd name="T27" fmla="*/ 30 h 1265"/>
              <a:gd name="T28" fmla="*/ 283 w 1066"/>
              <a:gd name="T29" fmla="*/ 29 h 1265"/>
              <a:gd name="T30" fmla="*/ 310 w 1066"/>
              <a:gd name="T31" fmla="*/ 24 h 1265"/>
              <a:gd name="T32" fmla="*/ 327 w 1066"/>
              <a:gd name="T33" fmla="*/ 19 h 1265"/>
              <a:gd name="T34" fmla="*/ 341 w 1066"/>
              <a:gd name="T35" fmla="*/ 12 h 1265"/>
              <a:gd name="T36" fmla="*/ 352 w 1066"/>
              <a:gd name="T37" fmla="*/ 3 h 1265"/>
              <a:gd name="T38" fmla="*/ 354 w 1066"/>
              <a:gd name="T39" fmla="*/ 341 h 1265"/>
              <a:gd name="T40" fmla="*/ 342 w 1066"/>
              <a:gd name="T41" fmla="*/ 364 h 1265"/>
              <a:gd name="T42" fmla="*/ 320 w 1066"/>
              <a:gd name="T43" fmla="*/ 385 h 1265"/>
              <a:gd name="T44" fmla="*/ 303 w 1066"/>
              <a:gd name="T45" fmla="*/ 389 h 1265"/>
              <a:gd name="T46" fmla="*/ 289 w 1066"/>
              <a:gd name="T47" fmla="*/ 391 h 1265"/>
              <a:gd name="T48" fmla="*/ 271 w 1066"/>
              <a:gd name="T49" fmla="*/ 393 h 1265"/>
              <a:gd name="T50" fmla="*/ 251 w 1066"/>
              <a:gd name="T51" fmla="*/ 395 h 1265"/>
              <a:gd name="T52" fmla="*/ 234 w 1066"/>
              <a:gd name="T53" fmla="*/ 396 h 1265"/>
              <a:gd name="T54" fmla="*/ 221 w 1066"/>
              <a:gd name="T55" fmla="*/ 399 h 1265"/>
              <a:gd name="T56" fmla="*/ 208 w 1066"/>
              <a:gd name="T57" fmla="*/ 403 h 1265"/>
              <a:gd name="T58" fmla="*/ 196 w 1066"/>
              <a:gd name="T59" fmla="*/ 408 h 1265"/>
              <a:gd name="T60" fmla="*/ 189 w 1066"/>
              <a:gd name="T61" fmla="*/ 413 h 1265"/>
              <a:gd name="T62" fmla="*/ 181 w 1066"/>
              <a:gd name="T63" fmla="*/ 418 h 1265"/>
              <a:gd name="T64" fmla="*/ 171 w 1066"/>
              <a:gd name="T65" fmla="*/ 418 h 1265"/>
              <a:gd name="T66" fmla="*/ 156 w 1066"/>
              <a:gd name="T67" fmla="*/ 409 h 1265"/>
              <a:gd name="T68" fmla="*/ 138 w 1066"/>
              <a:gd name="T69" fmla="*/ 402 h 1265"/>
              <a:gd name="T70" fmla="*/ 119 w 1066"/>
              <a:gd name="T71" fmla="*/ 400 h 1265"/>
              <a:gd name="T72" fmla="*/ 101 w 1066"/>
              <a:gd name="T73" fmla="*/ 397 h 1265"/>
              <a:gd name="T74" fmla="*/ 85 w 1066"/>
              <a:gd name="T75" fmla="*/ 396 h 1265"/>
              <a:gd name="T76" fmla="*/ 63 w 1066"/>
              <a:gd name="T77" fmla="*/ 393 h 1265"/>
              <a:gd name="T78" fmla="*/ 43 w 1066"/>
              <a:gd name="T79" fmla="*/ 386 h 1265"/>
              <a:gd name="T80" fmla="*/ 17 w 1066"/>
              <a:gd name="T81" fmla="*/ 368 h 1265"/>
              <a:gd name="T82" fmla="*/ 1 w 1066"/>
              <a:gd name="T83" fmla="*/ 338 h 1265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1066" h="1265">
                <a:moveTo>
                  <a:pt x="0" y="4"/>
                </a:moveTo>
                <a:lnTo>
                  <a:pt x="6" y="0"/>
                </a:lnTo>
                <a:lnTo>
                  <a:pt x="11" y="9"/>
                </a:lnTo>
                <a:lnTo>
                  <a:pt x="19" y="15"/>
                </a:lnTo>
                <a:lnTo>
                  <a:pt x="28" y="24"/>
                </a:lnTo>
                <a:lnTo>
                  <a:pt x="39" y="32"/>
                </a:lnTo>
                <a:lnTo>
                  <a:pt x="51" y="39"/>
                </a:lnTo>
                <a:lnTo>
                  <a:pt x="65" y="46"/>
                </a:lnTo>
                <a:lnTo>
                  <a:pt x="79" y="53"/>
                </a:lnTo>
                <a:lnTo>
                  <a:pt x="95" y="58"/>
                </a:lnTo>
                <a:lnTo>
                  <a:pt x="128" y="69"/>
                </a:lnTo>
                <a:lnTo>
                  <a:pt x="165" y="79"/>
                </a:lnTo>
                <a:lnTo>
                  <a:pt x="205" y="86"/>
                </a:lnTo>
                <a:lnTo>
                  <a:pt x="245" y="90"/>
                </a:lnTo>
                <a:lnTo>
                  <a:pt x="266" y="91"/>
                </a:lnTo>
                <a:lnTo>
                  <a:pt x="286" y="92"/>
                </a:lnTo>
                <a:lnTo>
                  <a:pt x="307" y="92"/>
                </a:lnTo>
                <a:lnTo>
                  <a:pt x="327" y="91"/>
                </a:lnTo>
                <a:lnTo>
                  <a:pt x="347" y="90"/>
                </a:lnTo>
                <a:lnTo>
                  <a:pt x="367" y="88"/>
                </a:lnTo>
                <a:lnTo>
                  <a:pt x="387" y="86"/>
                </a:lnTo>
                <a:lnTo>
                  <a:pt x="404" y="81"/>
                </a:lnTo>
                <a:lnTo>
                  <a:pt x="422" y="76"/>
                </a:lnTo>
                <a:lnTo>
                  <a:pt x="440" y="70"/>
                </a:lnTo>
                <a:lnTo>
                  <a:pt x="457" y="65"/>
                </a:lnTo>
                <a:lnTo>
                  <a:pt x="472" y="57"/>
                </a:lnTo>
                <a:lnTo>
                  <a:pt x="486" y="48"/>
                </a:lnTo>
                <a:lnTo>
                  <a:pt x="499" y="39"/>
                </a:lnTo>
                <a:lnTo>
                  <a:pt x="512" y="29"/>
                </a:lnTo>
                <a:lnTo>
                  <a:pt x="521" y="18"/>
                </a:lnTo>
                <a:lnTo>
                  <a:pt x="534" y="28"/>
                </a:lnTo>
                <a:lnTo>
                  <a:pt x="548" y="37"/>
                </a:lnTo>
                <a:lnTo>
                  <a:pt x="563" y="47"/>
                </a:lnTo>
                <a:lnTo>
                  <a:pt x="578" y="55"/>
                </a:lnTo>
                <a:lnTo>
                  <a:pt x="594" y="62"/>
                </a:lnTo>
                <a:lnTo>
                  <a:pt x="612" y="68"/>
                </a:lnTo>
                <a:lnTo>
                  <a:pt x="630" y="73"/>
                </a:lnTo>
                <a:lnTo>
                  <a:pt x="649" y="79"/>
                </a:lnTo>
                <a:lnTo>
                  <a:pt x="669" y="83"/>
                </a:lnTo>
                <a:lnTo>
                  <a:pt x="688" y="86"/>
                </a:lnTo>
                <a:lnTo>
                  <a:pt x="708" y="88"/>
                </a:lnTo>
                <a:lnTo>
                  <a:pt x="728" y="91"/>
                </a:lnTo>
                <a:lnTo>
                  <a:pt x="769" y="92"/>
                </a:lnTo>
                <a:lnTo>
                  <a:pt x="810" y="91"/>
                </a:lnTo>
                <a:lnTo>
                  <a:pt x="851" y="88"/>
                </a:lnTo>
                <a:lnTo>
                  <a:pt x="891" y="81"/>
                </a:lnTo>
                <a:lnTo>
                  <a:pt x="911" y="77"/>
                </a:lnTo>
                <a:lnTo>
                  <a:pt x="930" y="73"/>
                </a:lnTo>
                <a:lnTo>
                  <a:pt x="948" y="69"/>
                </a:lnTo>
                <a:lnTo>
                  <a:pt x="964" y="64"/>
                </a:lnTo>
                <a:lnTo>
                  <a:pt x="981" y="57"/>
                </a:lnTo>
                <a:lnTo>
                  <a:pt x="996" y="50"/>
                </a:lnTo>
                <a:lnTo>
                  <a:pt x="1011" y="43"/>
                </a:lnTo>
                <a:lnTo>
                  <a:pt x="1025" y="36"/>
                </a:lnTo>
                <a:lnTo>
                  <a:pt x="1037" y="28"/>
                </a:lnTo>
                <a:lnTo>
                  <a:pt x="1048" y="20"/>
                </a:lnTo>
                <a:lnTo>
                  <a:pt x="1058" y="10"/>
                </a:lnTo>
                <a:lnTo>
                  <a:pt x="1066" y="0"/>
                </a:lnTo>
                <a:lnTo>
                  <a:pt x="1066" y="981"/>
                </a:lnTo>
                <a:lnTo>
                  <a:pt x="1063" y="1021"/>
                </a:lnTo>
                <a:lnTo>
                  <a:pt x="1055" y="1052"/>
                </a:lnTo>
                <a:lnTo>
                  <a:pt x="1043" y="1073"/>
                </a:lnTo>
                <a:lnTo>
                  <a:pt x="1027" y="1092"/>
                </a:lnTo>
                <a:lnTo>
                  <a:pt x="1012" y="1114"/>
                </a:lnTo>
                <a:lnTo>
                  <a:pt x="992" y="1133"/>
                </a:lnTo>
                <a:lnTo>
                  <a:pt x="960" y="1154"/>
                </a:lnTo>
                <a:lnTo>
                  <a:pt x="944" y="1158"/>
                </a:lnTo>
                <a:lnTo>
                  <a:pt x="927" y="1162"/>
                </a:lnTo>
                <a:lnTo>
                  <a:pt x="911" y="1165"/>
                </a:lnTo>
                <a:lnTo>
                  <a:pt x="897" y="1168"/>
                </a:lnTo>
                <a:lnTo>
                  <a:pt x="882" y="1171"/>
                </a:lnTo>
                <a:lnTo>
                  <a:pt x="867" y="1173"/>
                </a:lnTo>
                <a:lnTo>
                  <a:pt x="851" y="1175"/>
                </a:lnTo>
                <a:lnTo>
                  <a:pt x="836" y="1176"/>
                </a:lnTo>
                <a:lnTo>
                  <a:pt x="814" y="1179"/>
                </a:lnTo>
                <a:lnTo>
                  <a:pt x="794" y="1180"/>
                </a:lnTo>
                <a:lnTo>
                  <a:pt x="773" y="1182"/>
                </a:lnTo>
                <a:lnTo>
                  <a:pt x="754" y="1183"/>
                </a:lnTo>
                <a:lnTo>
                  <a:pt x="736" y="1184"/>
                </a:lnTo>
                <a:lnTo>
                  <a:pt x="718" y="1187"/>
                </a:lnTo>
                <a:lnTo>
                  <a:pt x="702" y="1188"/>
                </a:lnTo>
                <a:lnTo>
                  <a:pt x="688" y="1191"/>
                </a:lnTo>
                <a:lnTo>
                  <a:pt x="675" y="1194"/>
                </a:lnTo>
                <a:lnTo>
                  <a:pt x="663" y="1197"/>
                </a:lnTo>
                <a:lnTo>
                  <a:pt x="651" y="1201"/>
                </a:lnTo>
                <a:lnTo>
                  <a:pt x="638" y="1204"/>
                </a:lnTo>
                <a:lnTo>
                  <a:pt x="626" y="1208"/>
                </a:lnTo>
                <a:lnTo>
                  <a:pt x="614" y="1212"/>
                </a:lnTo>
                <a:lnTo>
                  <a:pt x="601" y="1217"/>
                </a:lnTo>
                <a:lnTo>
                  <a:pt x="589" y="1223"/>
                </a:lnTo>
                <a:lnTo>
                  <a:pt x="582" y="1227"/>
                </a:lnTo>
                <a:lnTo>
                  <a:pt x="574" y="1232"/>
                </a:lnTo>
                <a:lnTo>
                  <a:pt x="567" y="1237"/>
                </a:lnTo>
                <a:lnTo>
                  <a:pt x="560" y="1243"/>
                </a:lnTo>
                <a:lnTo>
                  <a:pt x="552" y="1249"/>
                </a:lnTo>
                <a:lnTo>
                  <a:pt x="545" y="1254"/>
                </a:lnTo>
                <a:lnTo>
                  <a:pt x="537" y="1260"/>
                </a:lnTo>
                <a:lnTo>
                  <a:pt x="528" y="1265"/>
                </a:lnTo>
                <a:lnTo>
                  <a:pt x="514" y="1254"/>
                </a:lnTo>
                <a:lnTo>
                  <a:pt x="499" y="1245"/>
                </a:lnTo>
                <a:lnTo>
                  <a:pt x="484" y="1234"/>
                </a:lnTo>
                <a:lnTo>
                  <a:pt x="469" y="1226"/>
                </a:lnTo>
                <a:lnTo>
                  <a:pt x="451" y="1217"/>
                </a:lnTo>
                <a:lnTo>
                  <a:pt x="435" y="1210"/>
                </a:lnTo>
                <a:lnTo>
                  <a:pt x="415" y="1206"/>
                </a:lnTo>
                <a:lnTo>
                  <a:pt x="398" y="1202"/>
                </a:lnTo>
                <a:lnTo>
                  <a:pt x="377" y="1199"/>
                </a:lnTo>
                <a:lnTo>
                  <a:pt x="358" y="1198"/>
                </a:lnTo>
                <a:lnTo>
                  <a:pt x="338" y="1195"/>
                </a:lnTo>
                <a:lnTo>
                  <a:pt x="321" y="1193"/>
                </a:lnTo>
                <a:lnTo>
                  <a:pt x="303" y="1191"/>
                </a:lnTo>
                <a:lnTo>
                  <a:pt x="286" y="1188"/>
                </a:lnTo>
                <a:lnTo>
                  <a:pt x="271" y="1187"/>
                </a:lnTo>
                <a:lnTo>
                  <a:pt x="255" y="1186"/>
                </a:lnTo>
                <a:lnTo>
                  <a:pt x="233" y="1183"/>
                </a:lnTo>
                <a:lnTo>
                  <a:pt x="211" y="1180"/>
                </a:lnTo>
                <a:lnTo>
                  <a:pt x="190" y="1177"/>
                </a:lnTo>
                <a:lnTo>
                  <a:pt x="169" y="1172"/>
                </a:lnTo>
                <a:lnTo>
                  <a:pt x="149" y="1166"/>
                </a:lnTo>
                <a:lnTo>
                  <a:pt x="128" y="1158"/>
                </a:lnTo>
                <a:lnTo>
                  <a:pt x="106" y="1147"/>
                </a:lnTo>
                <a:lnTo>
                  <a:pt x="85" y="1133"/>
                </a:lnTo>
                <a:lnTo>
                  <a:pt x="52" y="1103"/>
                </a:lnTo>
                <a:lnTo>
                  <a:pt x="37" y="1083"/>
                </a:lnTo>
                <a:lnTo>
                  <a:pt x="17" y="1052"/>
                </a:lnTo>
                <a:lnTo>
                  <a:pt x="4" y="1012"/>
                </a:lnTo>
                <a:lnTo>
                  <a:pt x="0" y="981"/>
                </a:lnTo>
                <a:lnTo>
                  <a:pt x="0" y="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13" name="Picture 4">
            <a:extLst>
              <a:ext uri="{FF2B5EF4-FFF2-40B4-BE49-F238E27FC236}">
                <a16:creationId xmlns:a16="http://schemas.microsoft.com/office/drawing/2014/main" id="{D7007887-93CB-E44F-9647-5B98243DB5F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clrChange>
              <a:clrFrom>
                <a:srgbClr val="018B61"/>
              </a:clrFrom>
              <a:clrTo>
                <a:srgbClr val="018B61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05" y="525"/>
            <a:ext cx="339" cy="39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0</xdr:col>
      <xdr:colOff>209550</xdr:colOff>
      <xdr:row>46</xdr:row>
      <xdr:rowOff>38100</xdr:rowOff>
    </xdr:from>
    <xdr:to>
      <xdr:col>0</xdr:col>
      <xdr:colOff>514350</xdr:colOff>
      <xdr:row>46</xdr:row>
      <xdr:rowOff>390525</xdr:rowOff>
    </xdr:to>
    <xdr:pic>
      <xdr:nvPicPr>
        <xdr:cNvPr id="14" name="0 Imagen" descr="Escudo Nuevo.jpg">
          <a:extLst>
            <a:ext uri="{FF2B5EF4-FFF2-40B4-BE49-F238E27FC236}">
              <a16:creationId xmlns:a16="http://schemas.microsoft.com/office/drawing/2014/main" id="{7D5905C6-95BA-A646-837F-BCD0435E6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0810875"/>
          <a:ext cx="30480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161925</xdr:colOff>
      <xdr:row>46</xdr:row>
      <xdr:rowOff>66675</xdr:rowOff>
    </xdr:from>
    <xdr:to>
      <xdr:col>4</xdr:col>
      <xdr:colOff>476250</xdr:colOff>
      <xdr:row>47</xdr:row>
      <xdr:rowOff>0</xdr:rowOff>
    </xdr:to>
    <xdr:grpSp>
      <xdr:nvGrpSpPr>
        <xdr:cNvPr id="15" name="Group 1">
          <a:extLst>
            <a:ext uri="{FF2B5EF4-FFF2-40B4-BE49-F238E27FC236}">
              <a16:creationId xmlns:a16="http://schemas.microsoft.com/office/drawing/2014/main" id="{0EAD341F-6697-6B4D-8C8D-1E4B3D27B628}"/>
            </a:ext>
          </a:extLst>
        </xdr:cNvPr>
        <xdr:cNvGrpSpPr>
          <a:grpSpLocks/>
        </xdr:cNvGrpSpPr>
      </xdr:nvGrpSpPr>
      <xdr:grpSpPr bwMode="auto">
        <a:xfrm>
          <a:off x="3209925" y="10163175"/>
          <a:ext cx="314325" cy="377825"/>
          <a:chOff x="6997" y="507"/>
          <a:chExt cx="355" cy="422"/>
        </a:xfrm>
      </xdr:grpSpPr>
      <xdr:sp macro="" textlink="">
        <xdr:nvSpPr>
          <xdr:cNvPr id="16" name="Freeform 3">
            <a:extLst>
              <a:ext uri="{FF2B5EF4-FFF2-40B4-BE49-F238E27FC236}">
                <a16:creationId xmlns:a16="http://schemas.microsoft.com/office/drawing/2014/main" id="{F9905756-C4DC-E046-A1F3-70C6D67DE3FD}"/>
              </a:ext>
            </a:extLst>
          </xdr:cNvPr>
          <xdr:cNvSpPr>
            <a:spLocks/>
          </xdr:cNvSpPr>
        </xdr:nvSpPr>
        <xdr:spPr bwMode="auto">
          <a:xfrm>
            <a:off x="6997" y="507"/>
            <a:ext cx="355" cy="422"/>
          </a:xfrm>
          <a:custGeom>
            <a:avLst/>
            <a:gdLst>
              <a:gd name="T0" fmla="*/ 4 w 1066"/>
              <a:gd name="T1" fmla="*/ 3 h 1265"/>
              <a:gd name="T2" fmla="*/ 13 w 1066"/>
              <a:gd name="T3" fmla="*/ 11 h 1265"/>
              <a:gd name="T4" fmla="*/ 26 w 1066"/>
              <a:gd name="T5" fmla="*/ 18 h 1265"/>
              <a:gd name="T6" fmla="*/ 55 w 1066"/>
              <a:gd name="T7" fmla="*/ 26 h 1265"/>
              <a:gd name="T8" fmla="*/ 89 w 1066"/>
              <a:gd name="T9" fmla="*/ 30 h 1265"/>
              <a:gd name="T10" fmla="*/ 109 w 1066"/>
              <a:gd name="T11" fmla="*/ 30 h 1265"/>
              <a:gd name="T12" fmla="*/ 129 w 1066"/>
              <a:gd name="T13" fmla="*/ 29 h 1265"/>
              <a:gd name="T14" fmla="*/ 147 w 1066"/>
              <a:gd name="T15" fmla="*/ 23 h 1265"/>
              <a:gd name="T16" fmla="*/ 162 w 1066"/>
              <a:gd name="T17" fmla="*/ 16 h 1265"/>
              <a:gd name="T18" fmla="*/ 174 w 1066"/>
              <a:gd name="T19" fmla="*/ 6 h 1265"/>
              <a:gd name="T20" fmla="*/ 187 w 1066"/>
              <a:gd name="T21" fmla="*/ 16 h 1265"/>
              <a:gd name="T22" fmla="*/ 204 w 1066"/>
              <a:gd name="T23" fmla="*/ 23 h 1265"/>
              <a:gd name="T24" fmla="*/ 223 w 1066"/>
              <a:gd name="T25" fmla="*/ 28 h 1265"/>
              <a:gd name="T26" fmla="*/ 242 w 1066"/>
              <a:gd name="T27" fmla="*/ 30 h 1265"/>
              <a:gd name="T28" fmla="*/ 283 w 1066"/>
              <a:gd name="T29" fmla="*/ 29 h 1265"/>
              <a:gd name="T30" fmla="*/ 310 w 1066"/>
              <a:gd name="T31" fmla="*/ 24 h 1265"/>
              <a:gd name="T32" fmla="*/ 327 w 1066"/>
              <a:gd name="T33" fmla="*/ 19 h 1265"/>
              <a:gd name="T34" fmla="*/ 341 w 1066"/>
              <a:gd name="T35" fmla="*/ 12 h 1265"/>
              <a:gd name="T36" fmla="*/ 352 w 1066"/>
              <a:gd name="T37" fmla="*/ 3 h 1265"/>
              <a:gd name="T38" fmla="*/ 354 w 1066"/>
              <a:gd name="T39" fmla="*/ 341 h 1265"/>
              <a:gd name="T40" fmla="*/ 342 w 1066"/>
              <a:gd name="T41" fmla="*/ 364 h 1265"/>
              <a:gd name="T42" fmla="*/ 320 w 1066"/>
              <a:gd name="T43" fmla="*/ 385 h 1265"/>
              <a:gd name="T44" fmla="*/ 303 w 1066"/>
              <a:gd name="T45" fmla="*/ 389 h 1265"/>
              <a:gd name="T46" fmla="*/ 289 w 1066"/>
              <a:gd name="T47" fmla="*/ 391 h 1265"/>
              <a:gd name="T48" fmla="*/ 271 w 1066"/>
              <a:gd name="T49" fmla="*/ 393 h 1265"/>
              <a:gd name="T50" fmla="*/ 251 w 1066"/>
              <a:gd name="T51" fmla="*/ 395 h 1265"/>
              <a:gd name="T52" fmla="*/ 234 w 1066"/>
              <a:gd name="T53" fmla="*/ 396 h 1265"/>
              <a:gd name="T54" fmla="*/ 221 w 1066"/>
              <a:gd name="T55" fmla="*/ 399 h 1265"/>
              <a:gd name="T56" fmla="*/ 208 w 1066"/>
              <a:gd name="T57" fmla="*/ 403 h 1265"/>
              <a:gd name="T58" fmla="*/ 196 w 1066"/>
              <a:gd name="T59" fmla="*/ 408 h 1265"/>
              <a:gd name="T60" fmla="*/ 189 w 1066"/>
              <a:gd name="T61" fmla="*/ 413 h 1265"/>
              <a:gd name="T62" fmla="*/ 181 w 1066"/>
              <a:gd name="T63" fmla="*/ 418 h 1265"/>
              <a:gd name="T64" fmla="*/ 171 w 1066"/>
              <a:gd name="T65" fmla="*/ 418 h 1265"/>
              <a:gd name="T66" fmla="*/ 156 w 1066"/>
              <a:gd name="T67" fmla="*/ 409 h 1265"/>
              <a:gd name="T68" fmla="*/ 138 w 1066"/>
              <a:gd name="T69" fmla="*/ 402 h 1265"/>
              <a:gd name="T70" fmla="*/ 119 w 1066"/>
              <a:gd name="T71" fmla="*/ 400 h 1265"/>
              <a:gd name="T72" fmla="*/ 101 w 1066"/>
              <a:gd name="T73" fmla="*/ 397 h 1265"/>
              <a:gd name="T74" fmla="*/ 85 w 1066"/>
              <a:gd name="T75" fmla="*/ 396 h 1265"/>
              <a:gd name="T76" fmla="*/ 63 w 1066"/>
              <a:gd name="T77" fmla="*/ 393 h 1265"/>
              <a:gd name="T78" fmla="*/ 43 w 1066"/>
              <a:gd name="T79" fmla="*/ 386 h 1265"/>
              <a:gd name="T80" fmla="*/ 17 w 1066"/>
              <a:gd name="T81" fmla="*/ 368 h 1265"/>
              <a:gd name="T82" fmla="*/ 1 w 1066"/>
              <a:gd name="T83" fmla="*/ 338 h 1265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1066" h="1265">
                <a:moveTo>
                  <a:pt x="0" y="4"/>
                </a:moveTo>
                <a:lnTo>
                  <a:pt x="6" y="0"/>
                </a:lnTo>
                <a:lnTo>
                  <a:pt x="11" y="9"/>
                </a:lnTo>
                <a:lnTo>
                  <a:pt x="19" y="15"/>
                </a:lnTo>
                <a:lnTo>
                  <a:pt x="28" y="24"/>
                </a:lnTo>
                <a:lnTo>
                  <a:pt x="39" y="32"/>
                </a:lnTo>
                <a:lnTo>
                  <a:pt x="51" y="39"/>
                </a:lnTo>
                <a:lnTo>
                  <a:pt x="65" y="46"/>
                </a:lnTo>
                <a:lnTo>
                  <a:pt x="79" y="53"/>
                </a:lnTo>
                <a:lnTo>
                  <a:pt x="95" y="58"/>
                </a:lnTo>
                <a:lnTo>
                  <a:pt x="128" y="69"/>
                </a:lnTo>
                <a:lnTo>
                  <a:pt x="165" y="79"/>
                </a:lnTo>
                <a:lnTo>
                  <a:pt x="205" y="86"/>
                </a:lnTo>
                <a:lnTo>
                  <a:pt x="245" y="90"/>
                </a:lnTo>
                <a:lnTo>
                  <a:pt x="266" y="91"/>
                </a:lnTo>
                <a:lnTo>
                  <a:pt x="286" y="92"/>
                </a:lnTo>
                <a:lnTo>
                  <a:pt x="307" y="92"/>
                </a:lnTo>
                <a:lnTo>
                  <a:pt x="327" y="91"/>
                </a:lnTo>
                <a:lnTo>
                  <a:pt x="347" y="90"/>
                </a:lnTo>
                <a:lnTo>
                  <a:pt x="367" y="88"/>
                </a:lnTo>
                <a:lnTo>
                  <a:pt x="387" y="86"/>
                </a:lnTo>
                <a:lnTo>
                  <a:pt x="404" y="81"/>
                </a:lnTo>
                <a:lnTo>
                  <a:pt x="422" y="76"/>
                </a:lnTo>
                <a:lnTo>
                  <a:pt x="440" y="70"/>
                </a:lnTo>
                <a:lnTo>
                  <a:pt x="457" y="65"/>
                </a:lnTo>
                <a:lnTo>
                  <a:pt x="472" y="57"/>
                </a:lnTo>
                <a:lnTo>
                  <a:pt x="486" y="48"/>
                </a:lnTo>
                <a:lnTo>
                  <a:pt x="499" y="39"/>
                </a:lnTo>
                <a:lnTo>
                  <a:pt x="512" y="29"/>
                </a:lnTo>
                <a:lnTo>
                  <a:pt x="521" y="18"/>
                </a:lnTo>
                <a:lnTo>
                  <a:pt x="534" y="28"/>
                </a:lnTo>
                <a:lnTo>
                  <a:pt x="548" y="37"/>
                </a:lnTo>
                <a:lnTo>
                  <a:pt x="563" y="47"/>
                </a:lnTo>
                <a:lnTo>
                  <a:pt x="578" y="55"/>
                </a:lnTo>
                <a:lnTo>
                  <a:pt x="594" y="62"/>
                </a:lnTo>
                <a:lnTo>
                  <a:pt x="612" y="68"/>
                </a:lnTo>
                <a:lnTo>
                  <a:pt x="630" y="73"/>
                </a:lnTo>
                <a:lnTo>
                  <a:pt x="649" y="79"/>
                </a:lnTo>
                <a:lnTo>
                  <a:pt x="669" y="83"/>
                </a:lnTo>
                <a:lnTo>
                  <a:pt x="688" y="86"/>
                </a:lnTo>
                <a:lnTo>
                  <a:pt x="708" y="88"/>
                </a:lnTo>
                <a:lnTo>
                  <a:pt x="728" y="91"/>
                </a:lnTo>
                <a:lnTo>
                  <a:pt x="769" y="92"/>
                </a:lnTo>
                <a:lnTo>
                  <a:pt x="810" y="91"/>
                </a:lnTo>
                <a:lnTo>
                  <a:pt x="851" y="88"/>
                </a:lnTo>
                <a:lnTo>
                  <a:pt x="891" y="81"/>
                </a:lnTo>
                <a:lnTo>
                  <a:pt x="911" y="77"/>
                </a:lnTo>
                <a:lnTo>
                  <a:pt x="930" y="73"/>
                </a:lnTo>
                <a:lnTo>
                  <a:pt x="948" y="69"/>
                </a:lnTo>
                <a:lnTo>
                  <a:pt x="964" y="64"/>
                </a:lnTo>
                <a:lnTo>
                  <a:pt x="981" y="57"/>
                </a:lnTo>
                <a:lnTo>
                  <a:pt x="996" y="50"/>
                </a:lnTo>
                <a:lnTo>
                  <a:pt x="1011" y="43"/>
                </a:lnTo>
                <a:lnTo>
                  <a:pt x="1025" y="36"/>
                </a:lnTo>
                <a:lnTo>
                  <a:pt x="1037" y="28"/>
                </a:lnTo>
                <a:lnTo>
                  <a:pt x="1048" y="20"/>
                </a:lnTo>
                <a:lnTo>
                  <a:pt x="1058" y="10"/>
                </a:lnTo>
                <a:lnTo>
                  <a:pt x="1066" y="0"/>
                </a:lnTo>
                <a:lnTo>
                  <a:pt x="1066" y="981"/>
                </a:lnTo>
                <a:lnTo>
                  <a:pt x="1063" y="1021"/>
                </a:lnTo>
                <a:lnTo>
                  <a:pt x="1055" y="1052"/>
                </a:lnTo>
                <a:lnTo>
                  <a:pt x="1043" y="1073"/>
                </a:lnTo>
                <a:lnTo>
                  <a:pt x="1027" y="1092"/>
                </a:lnTo>
                <a:lnTo>
                  <a:pt x="1012" y="1114"/>
                </a:lnTo>
                <a:lnTo>
                  <a:pt x="992" y="1133"/>
                </a:lnTo>
                <a:lnTo>
                  <a:pt x="960" y="1154"/>
                </a:lnTo>
                <a:lnTo>
                  <a:pt x="944" y="1158"/>
                </a:lnTo>
                <a:lnTo>
                  <a:pt x="927" y="1162"/>
                </a:lnTo>
                <a:lnTo>
                  <a:pt x="911" y="1165"/>
                </a:lnTo>
                <a:lnTo>
                  <a:pt x="897" y="1168"/>
                </a:lnTo>
                <a:lnTo>
                  <a:pt x="882" y="1171"/>
                </a:lnTo>
                <a:lnTo>
                  <a:pt x="867" y="1173"/>
                </a:lnTo>
                <a:lnTo>
                  <a:pt x="851" y="1175"/>
                </a:lnTo>
                <a:lnTo>
                  <a:pt x="836" y="1176"/>
                </a:lnTo>
                <a:lnTo>
                  <a:pt x="814" y="1179"/>
                </a:lnTo>
                <a:lnTo>
                  <a:pt x="794" y="1180"/>
                </a:lnTo>
                <a:lnTo>
                  <a:pt x="773" y="1182"/>
                </a:lnTo>
                <a:lnTo>
                  <a:pt x="754" y="1183"/>
                </a:lnTo>
                <a:lnTo>
                  <a:pt x="736" y="1184"/>
                </a:lnTo>
                <a:lnTo>
                  <a:pt x="718" y="1187"/>
                </a:lnTo>
                <a:lnTo>
                  <a:pt x="702" y="1188"/>
                </a:lnTo>
                <a:lnTo>
                  <a:pt x="688" y="1191"/>
                </a:lnTo>
                <a:lnTo>
                  <a:pt x="675" y="1194"/>
                </a:lnTo>
                <a:lnTo>
                  <a:pt x="663" y="1197"/>
                </a:lnTo>
                <a:lnTo>
                  <a:pt x="651" y="1201"/>
                </a:lnTo>
                <a:lnTo>
                  <a:pt x="638" y="1204"/>
                </a:lnTo>
                <a:lnTo>
                  <a:pt x="626" y="1208"/>
                </a:lnTo>
                <a:lnTo>
                  <a:pt x="614" y="1212"/>
                </a:lnTo>
                <a:lnTo>
                  <a:pt x="601" y="1217"/>
                </a:lnTo>
                <a:lnTo>
                  <a:pt x="589" y="1223"/>
                </a:lnTo>
                <a:lnTo>
                  <a:pt x="582" y="1227"/>
                </a:lnTo>
                <a:lnTo>
                  <a:pt x="574" y="1232"/>
                </a:lnTo>
                <a:lnTo>
                  <a:pt x="567" y="1237"/>
                </a:lnTo>
                <a:lnTo>
                  <a:pt x="560" y="1243"/>
                </a:lnTo>
                <a:lnTo>
                  <a:pt x="552" y="1249"/>
                </a:lnTo>
                <a:lnTo>
                  <a:pt x="545" y="1254"/>
                </a:lnTo>
                <a:lnTo>
                  <a:pt x="537" y="1260"/>
                </a:lnTo>
                <a:lnTo>
                  <a:pt x="528" y="1265"/>
                </a:lnTo>
                <a:lnTo>
                  <a:pt x="514" y="1254"/>
                </a:lnTo>
                <a:lnTo>
                  <a:pt x="499" y="1245"/>
                </a:lnTo>
                <a:lnTo>
                  <a:pt x="484" y="1234"/>
                </a:lnTo>
                <a:lnTo>
                  <a:pt x="469" y="1226"/>
                </a:lnTo>
                <a:lnTo>
                  <a:pt x="451" y="1217"/>
                </a:lnTo>
                <a:lnTo>
                  <a:pt x="435" y="1210"/>
                </a:lnTo>
                <a:lnTo>
                  <a:pt x="415" y="1206"/>
                </a:lnTo>
                <a:lnTo>
                  <a:pt x="398" y="1202"/>
                </a:lnTo>
                <a:lnTo>
                  <a:pt x="377" y="1199"/>
                </a:lnTo>
                <a:lnTo>
                  <a:pt x="358" y="1198"/>
                </a:lnTo>
                <a:lnTo>
                  <a:pt x="338" y="1195"/>
                </a:lnTo>
                <a:lnTo>
                  <a:pt x="321" y="1193"/>
                </a:lnTo>
                <a:lnTo>
                  <a:pt x="303" y="1191"/>
                </a:lnTo>
                <a:lnTo>
                  <a:pt x="286" y="1188"/>
                </a:lnTo>
                <a:lnTo>
                  <a:pt x="271" y="1187"/>
                </a:lnTo>
                <a:lnTo>
                  <a:pt x="255" y="1186"/>
                </a:lnTo>
                <a:lnTo>
                  <a:pt x="233" y="1183"/>
                </a:lnTo>
                <a:lnTo>
                  <a:pt x="211" y="1180"/>
                </a:lnTo>
                <a:lnTo>
                  <a:pt x="190" y="1177"/>
                </a:lnTo>
                <a:lnTo>
                  <a:pt x="169" y="1172"/>
                </a:lnTo>
                <a:lnTo>
                  <a:pt x="149" y="1166"/>
                </a:lnTo>
                <a:lnTo>
                  <a:pt x="128" y="1158"/>
                </a:lnTo>
                <a:lnTo>
                  <a:pt x="106" y="1147"/>
                </a:lnTo>
                <a:lnTo>
                  <a:pt x="85" y="1133"/>
                </a:lnTo>
                <a:lnTo>
                  <a:pt x="52" y="1103"/>
                </a:lnTo>
                <a:lnTo>
                  <a:pt x="37" y="1083"/>
                </a:lnTo>
                <a:lnTo>
                  <a:pt x="17" y="1052"/>
                </a:lnTo>
                <a:lnTo>
                  <a:pt x="4" y="1012"/>
                </a:lnTo>
                <a:lnTo>
                  <a:pt x="0" y="981"/>
                </a:lnTo>
                <a:lnTo>
                  <a:pt x="0" y="4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pic>
        <xdr:nvPicPr>
          <xdr:cNvPr id="17" name="Picture 4">
            <a:extLst>
              <a:ext uri="{FF2B5EF4-FFF2-40B4-BE49-F238E27FC236}">
                <a16:creationId xmlns:a16="http://schemas.microsoft.com/office/drawing/2014/main" id="{E3896DB3-1181-0E42-84B3-9FD1CA24F8B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clrChange>
              <a:clrFrom>
                <a:srgbClr val="018B61"/>
              </a:clrFrom>
              <a:clrTo>
                <a:srgbClr val="018B61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005" y="525"/>
            <a:ext cx="339" cy="39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"/>
  <sheetViews>
    <sheetView tabSelected="1" view="pageBreakPreview" zoomScale="60" zoomScaleNormal="60" zoomScalePageLayoutView="40" workbookViewId="0">
      <selection activeCell="P2" sqref="P2"/>
    </sheetView>
  </sheetViews>
  <sheetFormatPr baseColWidth="10" defaultRowHeight="15" x14ac:dyDescent="0.25"/>
  <cols>
    <col min="1" max="1" width="42.7109375" customWidth="1"/>
    <col min="3" max="3" width="19.42578125" customWidth="1"/>
    <col min="4" max="4" width="25.42578125" customWidth="1"/>
    <col min="5" max="5" width="35.42578125" customWidth="1"/>
    <col min="9" max="9" width="42.7109375" customWidth="1"/>
    <col min="11" max="11" width="45.28515625" customWidth="1"/>
  </cols>
  <sheetData>
    <row r="1" spans="1:11" s="2" customFormat="1" ht="170.25" customHeight="1" x14ac:dyDescent="0.5">
      <c r="A1" s="1"/>
      <c r="B1" s="22" t="s">
        <v>2</v>
      </c>
      <c r="C1" s="23"/>
      <c r="D1" s="23"/>
      <c r="E1" s="23"/>
      <c r="F1" s="23"/>
      <c r="G1" s="23"/>
      <c r="H1" s="23"/>
      <c r="I1" s="24"/>
      <c r="J1" s="8" t="s">
        <v>15</v>
      </c>
      <c r="K1" s="9"/>
    </row>
    <row r="2" spans="1:11" s="2" customFormat="1" ht="409.5" customHeight="1" x14ac:dyDescent="0.5">
      <c r="A2" s="10" t="s">
        <v>3</v>
      </c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1" s="2" customFormat="1" ht="409.5" customHeight="1" x14ac:dyDescent="0.5">
      <c r="A3" s="13"/>
      <c r="B3" s="14"/>
      <c r="C3" s="14"/>
      <c r="D3" s="14"/>
      <c r="E3" s="14"/>
      <c r="F3" s="14"/>
      <c r="G3" s="14"/>
      <c r="H3" s="14"/>
      <c r="I3" s="14"/>
      <c r="J3" s="14"/>
      <c r="K3" s="15"/>
    </row>
    <row r="4" spans="1:11" s="2" customFormat="1" ht="223.5" customHeight="1" thickBot="1" x14ac:dyDescent="0.55000000000000004">
      <c r="A4" s="16" t="s">
        <v>0</v>
      </c>
      <c r="B4" s="17"/>
      <c r="C4" s="17"/>
      <c r="D4" s="18"/>
      <c r="E4" s="19" t="s">
        <v>1</v>
      </c>
      <c r="F4" s="20"/>
      <c r="G4" s="20"/>
      <c r="H4" s="20"/>
      <c r="I4" s="20"/>
      <c r="J4" s="20"/>
      <c r="K4" s="21"/>
    </row>
  </sheetData>
  <mergeCells count="5">
    <mergeCell ref="J1:K1"/>
    <mergeCell ref="A2:K3"/>
    <mergeCell ref="A4:D4"/>
    <mergeCell ref="E4:K4"/>
    <mergeCell ref="B1:I1"/>
  </mergeCells>
  <hyperlinks>
    <hyperlink ref="A2" display="Apreciados padre y acudientes: el día viernes 27 de enero, ustedes deben asistir al colegio desde las 6:30 hasta las 8:30, con el fin de informarles sobre las condiciones de comienzo de año, buscando objetivos comunes entre la familia y la institución edu" xr:uid="{00000000-0004-0000-0000-000000000000}"/>
  </hyperlinks>
  <pageMargins left="0.7" right="0.7" top="0.75" bottom="0.75" header="0.3" footer="0.3"/>
  <pageSetup scale="2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Q58"/>
  <sheetViews>
    <sheetView view="pageBreakPreview" zoomScale="60" zoomScaleNormal="100" workbookViewId="0">
      <selection activeCell="F64" sqref="F64"/>
    </sheetView>
  </sheetViews>
  <sheetFormatPr baseColWidth="10" defaultRowHeight="15" x14ac:dyDescent="0.25"/>
  <cols>
    <col min="12" max="12" width="6.5703125" customWidth="1"/>
    <col min="13" max="14" width="11.42578125" hidden="1" customWidth="1"/>
    <col min="15" max="15" width="3.7109375" customWidth="1"/>
    <col min="16" max="17" width="11.42578125" hidden="1" customWidth="1"/>
  </cols>
  <sheetData>
    <row r="4" spans="1:11" ht="30.75" customHeight="1" x14ac:dyDescent="0.25">
      <c r="A4" s="3"/>
      <c r="B4" s="34" t="s">
        <v>4</v>
      </c>
      <c r="C4" s="35"/>
      <c r="D4" s="35"/>
      <c r="E4" s="4"/>
      <c r="F4" s="36" t="s">
        <v>5</v>
      </c>
      <c r="G4" s="37"/>
      <c r="H4" s="37"/>
      <c r="I4" s="37"/>
      <c r="J4" s="38" t="s">
        <v>14</v>
      </c>
      <c r="K4" s="38"/>
    </row>
    <row r="5" spans="1:11" ht="24.75" customHeight="1" x14ac:dyDescent="0.25">
      <c r="A5" s="39" t="s">
        <v>6</v>
      </c>
      <c r="B5" s="40"/>
      <c r="C5" s="40"/>
      <c r="D5" s="40"/>
      <c r="E5" s="40"/>
      <c r="F5" s="40"/>
      <c r="G5" s="40"/>
      <c r="H5" s="40"/>
      <c r="I5" s="40"/>
      <c r="J5" s="40"/>
      <c r="K5" s="41"/>
    </row>
    <row r="6" spans="1:11" x14ac:dyDescent="0.25">
      <c r="A6" s="42"/>
      <c r="B6" s="43"/>
      <c r="C6" s="43"/>
      <c r="D6" s="43"/>
      <c r="E6" s="43"/>
      <c r="F6" s="43"/>
      <c r="G6" s="43"/>
      <c r="H6" s="43"/>
      <c r="I6" s="43"/>
      <c r="J6" s="43"/>
      <c r="K6" s="44"/>
    </row>
    <row r="7" spans="1:11" x14ac:dyDescent="0.25">
      <c r="A7" s="42"/>
      <c r="B7" s="43"/>
      <c r="C7" s="43"/>
      <c r="D7" s="43"/>
      <c r="E7" s="43"/>
      <c r="F7" s="43"/>
      <c r="G7" s="43"/>
      <c r="H7" s="43"/>
      <c r="I7" s="43"/>
      <c r="J7" s="43"/>
      <c r="K7" s="44"/>
    </row>
    <row r="8" spans="1:11" x14ac:dyDescent="0.25">
      <c r="A8" s="42"/>
      <c r="B8" s="43"/>
      <c r="C8" s="43"/>
      <c r="D8" s="43"/>
      <c r="E8" s="43"/>
      <c r="F8" s="43"/>
      <c r="G8" s="43"/>
      <c r="H8" s="43"/>
      <c r="I8" s="43"/>
      <c r="J8" s="43"/>
      <c r="K8" s="44"/>
    </row>
    <row r="9" spans="1:11" x14ac:dyDescent="0.25">
      <c r="A9" s="42"/>
      <c r="B9" s="43"/>
      <c r="C9" s="43"/>
      <c r="D9" s="43"/>
      <c r="E9" s="43"/>
      <c r="F9" s="43"/>
      <c r="G9" s="43"/>
      <c r="H9" s="43"/>
      <c r="I9" s="43"/>
      <c r="J9" s="43"/>
      <c r="K9" s="44"/>
    </row>
    <row r="10" spans="1:11" x14ac:dyDescent="0.25">
      <c r="A10" s="42"/>
      <c r="B10" s="43"/>
      <c r="C10" s="43"/>
      <c r="D10" s="43"/>
      <c r="E10" s="43"/>
      <c r="F10" s="43"/>
      <c r="G10" s="43"/>
      <c r="H10" s="43"/>
      <c r="I10" s="43"/>
      <c r="J10" s="43"/>
      <c r="K10" s="44"/>
    </row>
    <row r="11" spans="1:11" x14ac:dyDescent="0.25">
      <c r="A11" s="42"/>
      <c r="B11" s="43"/>
      <c r="C11" s="43"/>
      <c r="D11" s="43"/>
      <c r="E11" s="43"/>
      <c r="F11" s="43"/>
      <c r="G11" s="43"/>
      <c r="H11" s="43"/>
      <c r="I11" s="43"/>
      <c r="J11" s="43"/>
      <c r="K11" s="44"/>
    </row>
    <row r="12" spans="1:11" ht="11.25" customHeight="1" x14ac:dyDescent="0.25">
      <c r="A12" s="45"/>
      <c r="B12" s="46"/>
      <c r="C12" s="46"/>
      <c r="D12" s="46"/>
      <c r="E12" s="46"/>
      <c r="F12" s="46"/>
      <c r="G12" s="46"/>
      <c r="H12" s="46"/>
      <c r="I12" s="46"/>
      <c r="J12" s="46"/>
      <c r="K12" s="47"/>
    </row>
    <row r="13" spans="1:11" x14ac:dyDescent="0.25">
      <c r="A13" s="48"/>
      <c r="B13" s="49"/>
      <c r="C13" s="49"/>
      <c r="D13" s="50"/>
      <c r="E13" s="57"/>
      <c r="F13" s="58"/>
      <c r="G13" s="58"/>
      <c r="H13" s="58"/>
      <c r="I13" s="58"/>
      <c r="J13" s="58"/>
      <c r="K13" s="59"/>
    </row>
    <row r="14" spans="1:11" x14ac:dyDescent="0.25">
      <c r="A14" s="51"/>
      <c r="B14" s="52"/>
      <c r="C14" s="52"/>
      <c r="D14" s="53"/>
      <c r="E14" s="60"/>
      <c r="F14" s="61"/>
      <c r="G14" s="61"/>
      <c r="H14" s="61"/>
      <c r="I14" s="61"/>
      <c r="J14" s="61"/>
      <c r="K14" s="62"/>
    </row>
    <row r="15" spans="1:11" x14ac:dyDescent="0.25">
      <c r="A15" s="54"/>
      <c r="B15" s="55"/>
      <c r="C15" s="55"/>
      <c r="D15" s="56"/>
      <c r="E15" s="63" t="s">
        <v>7</v>
      </c>
      <c r="F15" s="63"/>
      <c r="G15" s="63"/>
      <c r="H15" s="63"/>
      <c r="I15" s="64" t="s">
        <v>8</v>
      </c>
      <c r="J15" s="65"/>
      <c r="K15" s="66"/>
    </row>
    <row r="16" spans="1:11" ht="15.75" x14ac:dyDescent="0.25">
      <c r="A16" s="67" t="s">
        <v>9</v>
      </c>
      <c r="B16" s="68"/>
      <c r="C16" s="68"/>
      <c r="D16" s="69"/>
      <c r="E16" s="70">
        <v>46052</v>
      </c>
      <c r="F16" s="71"/>
      <c r="G16" s="71"/>
      <c r="H16" s="71"/>
      <c r="I16" s="71"/>
      <c r="J16" s="71"/>
      <c r="K16" s="72"/>
    </row>
    <row r="17" spans="1:11" ht="15.75" x14ac:dyDescent="0.25">
      <c r="A17" s="6"/>
      <c r="B17" s="6"/>
      <c r="C17" s="6"/>
      <c r="D17" s="6"/>
      <c r="E17" s="7"/>
      <c r="F17" s="7"/>
      <c r="G17" s="7"/>
      <c r="H17" s="7"/>
      <c r="I17" s="7"/>
      <c r="J17" s="7"/>
      <c r="K17" s="7"/>
    </row>
    <row r="18" spans="1:11" ht="15.75" x14ac:dyDescent="0.25">
      <c r="A18" s="6"/>
      <c r="B18" s="6"/>
      <c r="C18" s="6"/>
      <c r="D18" s="6"/>
      <c r="E18" s="5"/>
      <c r="F18" s="5"/>
      <c r="G18" s="5"/>
      <c r="H18" s="5"/>
      <c r="I18" s="5"/>
      <c r="J18" s="5"/>
      <c r="K18" s="5"/>
    </row>
    <row r="19" spans="1:11" ht="34.5" customHeight="1" x14ac:dyDescent="0.25">
      <c r="A19" s="3"/>
      <c r="B19" s="34" t="s">
        <v>4</v>
      </c>
      <c r="C19" s="35"/>
      <c r="D19" s="35"/>
      <c r="E19" s="4"/>
      <c r="F19" s="36" t="s">
        <v>5</v>
      </c>
      <c r="G19" s="37"/>
      <c r="H19" s="37"/>
      <c r="I19" s="37"/>
      <c r="J19" s="38" t="s">
        <v>14</v>
      </c>
      <c r="K19" s="38"/>
    </row>
    <row r="20" spans="1:11" x14ac:dyDescent="0.25">
      <c r="A20" s="25" t="s">
        <v>10</v>
      </c>
      <c r="B20" s="26"/>
      <c r="C20" s="26"/>
      <c r="D20" s="26"/>
      <c r="E20" s="26"/>
      <c r="F20" s="26"/>
      <c r="G20" s="26"/>
      <c r="H20" s="26"/>
      <c r="I20" s="26"/>
      <c r="J20" s="26"/>
      <c r="K20" s="27"/>
    </row>
    <row r="21" spans="1:11" x14ac:dyDescent="0.25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30"/>
    </row>
    <row r="22" spans="1:11" x14ac:dyDescent="0.25">
      <c r="A22" s="28"/>
      <c r="B22" s="29"/>
      <c r="C22" s="29"/>
      <c r="D22" s="29"/>
      <c r="E22" s="29"/>
      <c r="F22" s="29"/>
      <c r="G22" s="29"/>
      <c r="H22" s="29"/>
      <c r="I22" s="29"/>
      <c r="J22" s="29"/>
      <c r="K22" s="30"/>
    </row>
    <row r="23" spans="1:11" x14ac:dyDescent="0.25">
      <c r="A23" s="28"/>
      <c r="B23" s="29"/>
      <c r="C23" s="29"/>
      <c r="D23" s="29"/>
      <c r="E23" s="29"/>
      <c r="F23" s="29"/>
      <c r="G23" s="29"/>
      <c r="H23" s="29"/>
      <c r="I23" s="29"/>
      <c r="J23" s="29"/>
      <c r="K23" s="30"/>
    </row>
    <row r="24" spans="1:11" x14ac:dyDescent="0.25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30"/>
    </row>
    <row r="25" spans="1:11" x14ac:dyDescent="0.25">
      <c r="A25" s="28"/>
      <c r="B25" s="29"/>
      <c r="C25" s="29"/>
      <c r="D25" s="29"/>
      <c r="E25" s="29"/>
      <c r="F25" s="29"/>
      <c r="G25" s="29"/>
      <c r="H25" s="29"/>
      <c r="I25" s="29"/>
      <c r="J25" s="29"/>
      <c r="K25" s="30"/>
    </row>
    <row r="26" spans="1:11" x14ac:dyDescent="0.25">
      <c r="A26" s="28"/>
      <c r="B26" s="29"/>
      <c r="C26" s="29"/>
      <c r="D26" s="29"/>
      <c r="E26" s="29"/>
      <c r="F26" s="29"/>
      <c r="G26" s="29"/>
      <c r="H26" s="29"/>
      <c r="I26" s="29"/>
      <c r="J26" s="29"/>
      <c r="K26" s="30"/>
    </row>
    <row r="27" spans="1:1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3"/>
    </row>
    <row r="28" spans="1:11" x14ac:dyDescent="0.25">
      <c r="A28" s="48" t="s">
        <v>11</v>
      </c>
      <c r="B28" s="49"/>
      <c r="C28" s="49"/>
      <c r="D28" s="50"/>
      <c r="E28" s="57"/>
      <c r="F28" s="58"/>
      <c r="G28" s="58"/>
      <c r="H28" s="58"/>
      <c r="I28" s="58"/>
      <c r="J28" s="58"/>
      <c r="K28" s="59"/>
    </row>
    <row r="29" spans="1:11" x14ac:dyDescent="0.25">
      <c r="A29" s="51"/>
      <c r="B29" s="52"/>
      <c r="C29" s="52"/>
      <c r="D29" s="53"/>
      <c r="E29" s="60"/>
      <c r="F29" s="61"/>
      <c r="G29" s="61"/>
      <c r="H29" s="61"/>
      <c r="I29" s="61"/>
      <c r="J29" s="61"/>
      <c r="K29" s="62"/>
    </row>
    <row r="30" spans="1:11" ht="15.75" x14ac:dyDescent="0.25">
      <c r="A30" s="54"/>
      <c r="B30" s="55"/>
      <c r="C30" s="55"/>
      <c r="D30" s="56"/>
      <c r="E30" s="63" t="s">
        <v>7</v>
      </c>
      <c r="F30" s="73"/>
      <c r="G30" s="73"/>
      <c r="H30" s="73"/>
      <c r="I30" s="64" t="s">
        <v>8</v>
      </c>
      <c r="J30" s="65"/>
      <c r="K30" s="66"/>
    </row>
    <row r="31" spans="1:11" ht="15.75" x14ac:dyDescent="0.25">
      <c r="A31" s="67" t="s">
        <v>9</v>
      </c>
      <c r="B31" s="68"/>
      <c r="C31" s="68"/>
      <c r="D31" s="69"/>
      <c r="E31" s="70">
        <f>E16</f>
        <v>46052</v>
      </c>
      <c r="F31" s="71"/>
      <c r="G31" s="71"/>
      <c r="H31" s="71"/>
      <c r="I31" s="71"/>
      <c r="J31" s="71"/>
      <c r="K31" s="72"/>
    </row>
    <row r="32" spans="1:11" ht="15.75" x14ac:dyDescent="0.25">
      <c r="A32" s="6"/>
      <c r="B32" s="6"/>
      <c r="C32" s="6"/>
      <c r="D32" s="6"/>
      <c r="E32" s="7"/>
      <c r="F32" s="7"/>
      <c r="G32" s="7"/>
      <c r="H32" s="7"/>
      <c r="I32" s="7"/>
      <c r="J32" s="7"/>
      <c r="K32" s="7"/>
    </row>
    <row r="33" spans="1:11" ht="15.75" x14ac:dyDescent="0.25">
      <c r="A33" s="6"/>
      <c r="B33" s="6"/>
      <c r="C33" s="6"/>
      <c r="D33" s="6"/>
      <c r="E33" s="5"/>
      <c r="F33" s="5"/>
      <c r="G33" s="5"/>
      <c r="H33" s="5"/>
      <c r="I33" s="5"/>
      <c r="J33" s="5"/>
      <c r="K33" s="5"/>
    </row>
    <row r="34" spans="1:11" ht="30.75" customHeight="1" x14ac:dyDescent="0.25">
      <c r="A34" s="3"/>
      <c r="B34" s="74" t="s">
        <v>4</v>
      </c>
      <c r="C34" s="75"/>
      <c r="D34" s="76"/>
      <c r="E34" s="4"/>
      <c r="F34" s="36" t="s">
        <v>5</v>
      </c>
      <c r="G34" s="37"/>
      <c r="H34" s="37"/>
      <c r="I34" s="37"/>
      <c r="J34" s="38" t="s">
        <v>14</v>
      </c>
      <c r="K34" s="38"/>
    </row>
    <row r="35" spans="1:11" x14ac:dyDescent="0.25">
      <c r="A35" s="25" t="s">
        <v>12</v>
      </c>
      <c r="B35" s="26"/>
      <c r="C35" s="26"/>
      <c r="D35" s="26"/>
      <c r="E35" s="26"/>
      <c r="F35" s="26"/>
      <c r="G35" s="26"/>
      <c r="H35" s="26"/>
      <c r="I35" s="26"/>
      <c r="J35" s="26"/>
      <c r="K35" s="27"/>
    </row>
    <row r="36" spans="1:11" x14ac:dyDescent="0.25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30"/>
    </row>
    <row r="37" spans="1:11" x14ac:dyDescent="0.25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30"/>
    </row>
    <row r="38" spans="1:11" x14ac:dyDescent="0.25">
      <c r="A38" s="28"/>
      <c r="B38" s="29"/>
      <c r="C38" s="29"/>
      <c r="D38" s="29"/>
      <c r="E38" s="29"/>
      <c r="F38" s="29"/>
      <c r="G38" s="29"/>
      <c r="H38" s="29"/>
      <c r="I38" s="29"/>
      <c r="J38" s="29"/>
      <c r="K38" s="30"/>
    </row>
    <row r="39" spans="1:11" x14ac:dyDescent="0.25">
      <c r="A39" s="28"/>
      <c r="B39" s="29"/>
      <c r="C39" s="29"/>
      <c r="D39" s="29"/>
      <c r="E39" s="29"/>
      <c r="F39" s="29"/>
      <c r="G39" s="29"/>
      <c r="H39" s="29"/>
      <c r="I39" s="29"/>
      <c r="J39" s="29"/>
      <c r="K39" s="30"/>
    </row>
    <row r="40" spans="1:11" ht="48" customHeight="1" x14ac:dyDescent="0.25">
      <c r="A40" s="31"/>
      <c r="B40" s="32"/>
      <c r="C40" s="32"/>
      <c r="D40" s="32"/>
      <c r="E40" s="32"/>
      <c r="F40" s="32"/>
      <c r="G40" s="32"/>
      <c r="H40" s="32"/>
      <c r="I40" s="32"/>
      <c r="J40" s="32"/>
      <c r="K40" s="33"/>
    </row>
    <row r="41" spans="1:11" x14ac:dyDescent="0.25">
      <c r="A41" s="48" t="s">
        <v>11</v>
      </c>
      <c r="B41" s="49"/>
      <c r="C41" s="49"/>
      <c r="D41" s="50"/>
      <c r="E41" s="57"/>
      <c r="F41" s="58"/>
      <c r="G41" s="58"/>
      <c r="H41" s="58"/>
      <c r="I41" s="58"/>
      <c r="J41" s="58"/>
      <c r="K41" s="59"/>
    </row>
    <row r="42" spans="1:11" x14ac:dyDescent="0.25">
      <c r="A42" s="51"/>
      <c r="B42" s="52"/>
      <c r="C42" s="52"/>
      <c r="D42" s="53"/>
      <c r="E42" s="60"/>
      <c r="F42" s="61"/>
      <c r="G42" s="61"/>
      <c r="H42" s="61"/>
      <c r="I42" s="61"/>
      <c r="J42" s="61"/>
      <c r="K42" s="62"/>
    </row>
    <row r="43" spans="1:11" ht="18" x14ac:dyDescent="0.25">
      <c r="A43" s="54"/>
      <c r="B43" s="55"/>
      <c r="C43" s="55"/>
      <c r="D43" s="56"/>
      <c r="E43" s="73" t="s">
        <v>7</v>
      </c>
      <c r="F43" s="77"/>
      <c r="G43" s="77"/>
      <c r="H43" s="77"/>
      <c r="I43" s="64" t="s">
        <v>8</v>
      </c>
      <c r="J43" s="65"/>
      <c r="K43" s="66"/>
    </row>
    <row r="44" spans="1:11" ht="15.75" x14ac:dyDescent="0.25">
      <c r="A44" s="67" t="s">
        <v>9</v>
      </c>
      <c r="B44" s="68"/>
      <c r="C44" s="68"/>
      <c r="D44" s="69"/>
      <c r="E44" s="70">
        <f>E16</f>
        <v>46052</v>
      </c>
      <c r="F44" s="71"/>
      <c r="G44" s="71"/>
      <c r="H44" s="71"/>
      <c r="I44" s="71"/>
      <c r="J44" s="71"/>
      <c r="K44" s="72"/>
    </row>
    <row r="45" spans="1:11" ht="15.75" x14ac:dyDescent="0.25">
      <c r="A45" s="6"/>
      <c r="B45" s="6"/>
      <c r="C45" s="6"/>
      <c r="D45" s="6"/>
      <c r="E45" s="7"/>
      <c r="F45" s="7"/>
      <c r="G45" s="7"/>
      <c r="H45" s="7"/>
      <c r="I45" s="7"/>
      <c r="J45" s="7"/>
      <c r="K45" s="7"/>
    </row>
    <row r="47" spans="1:11" ht="34.5" customHeight="1" x14ac:dyDescent="0.25">
      <c r="A47" s="3"/>
      <c r="B47" s="74" t="s">
        <v>4</v>
      </c>
      <c r="C47" s="75"/>
      <c r="D47" s="76"/>
      <c r="E47" s="4"/>
      <c r="F47" s="36" t="s">
        <v>5</v>
      </c>
      <c r="G47" s="37"/>
      <c r="H47" s="37"/>
      <c r="I47" s="78"/>
      <c r="J47" s="38" t="s">
        <v>14</v>
      </c>
      <c r="K47" s="38"/>
    </row>
    <row r="48" spans="1:11" x14ac:dyDescent="0.25">
      <c r="A48" s="25" t="s">
        <v>13</v>
      </c>
      <c r="B48" s="26"/>
      <c r="C48" s="26"/>
      <c r="D48" s="26"/>
      <c r="E48" s="26"/>
      <c r="F48" s="26"/>
      <c r="G48" s="26"/>
      <c r="H48" s="26"/>
      <c r="I48" s="26"/>
      <c r="J48" s="26"/>
      <c r="K48" s="27"/>
    </row>
    <row r="49" spans="1:11" x14ac:dyDescent="0.25">
      <c r="A49" s="28"/>
      <c r="B49" s="29"/>
      <c r="C49" s="29"/>
      <c r="D49" s="29"/>
      <c r="E49" s="29"/>
      <c r="F49" s="29"/>
      <c r="G49" s="29"/>
      <c r="H49" s="29"/>
      <c r="I49" s="29"/>
      <c r="J49" s="29"/>
      <c r="K49" s="30"/>
    </row>
    <row r="50" spans="1:11" x14ac:dyDescent="0.25">
      <c r="A50" s="28"/>
      <c r="B50" s="29"/>
      <c r="C50" s="29"/>
      <c r="D50" s="29"/>
      <c r="E50" s="29"/>
      <c r="F50" s="29"/>
      <c r="G50" s="29"/>
      <c r="H50" s="29"/>
      <c r="I50" s="29"/>
      <c r="J50" s="29"/>
      <c r="K50" s="30"/>
    </row>
    <row r="51" spans="1:11" x14ac:dyDescent="0.25">
      <c r="A51" s="28"/>
      <c r="B51" s="29"/>
      <c r="C51" s="29"/>
      <c r="D51" s="29"/>
      <c r="E51" s="29"/>
      <c r="F51" s="29"/>
      <c r="G51" s="29"/>
      <c r="H51" s="29"/>
      <c r="I51" s="29"/>
      <c r="J51" s="29"/>
      <c r="K51" s="30"/>
    </row>
    <row r="52" spans="1:11" x14ac:dyDescent="0.25">
      <c r="A52" s="28"/>
      <c r="B52" s="29"/>
      <c r="C52" s="29"/>
      <c r="D52" s="29"/>
      <c r="E52" s="29"/>
      <c r="F52" s="29"/>
      <c r="G52" s="29"/>
      <c r="H52" s="29"/>
      <c r="I52" s="29"/>
      <c r="J52" s="29"/>
      <c r="K52" s="30"/>
    </row>
    <row r="53" spans="1:11" x14ac:dyDescent="0.25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30"/>
    </row>
    <row r="54" spans="1:11" ht="41.25" customHeight="1" x14ac:dyDescent="0.25">
      <c r="A54" s="31"/>
      <c r="B54" s="32"/>
      <c r="C54" s="32"/>
      <c r="D54" s="32"/>
      <c r="E54" s="32"/>
      <c r="F54" s="32"/>
      <c r="G54" s="32"/>
      <c r="H54" s="32"/>
      <c r="I54" s="32"/>
      <c r="J54" s="32"/>
      <c r="K54" s="33"/>
    </row>
    <row r="55" spans="1:11" x14ac:dyDescent="0.25">
      <c r="A55" s="48" t="s">
        <v>11</v>
      </c>
      <c r="B55" s="49"/>
      <c r="C55" s="49"/>
      <c r="D55" s="50"/>
      <c r="E55" s="79"/>
      <c r="F55" s="80"/>
      <c r="G55" s="80"/>
      <c r="H55" s="80"/>
      <c r="I55" s="80"/>
      <c r="J55" s="80"/>
      <c r="K55" s="81"/>
    </row>
    <row r="56" spans="1:11" x14ac:dyDescent="0.25">
      <c r="A56" s="51"/>
      <c r="B56" s="52"/>
      <c r="C56" s="52"/>
      <c r="D56" s="53"/>
      <c r="E56" s="60"/>
      <c r="F56" s="61"/>
      <c r="G56" s="61"/>
      <c r="H56" s="61"/>
      <c r="I56" s="61"/>
      <c r="J56" s="61"/>
      <c r="K56" s="62"/>
    </row>
    <row r="57" spans="1:11" ht="18" x14ac:dyDescent="0.25">
      <c r="A57" s="54"/>
      <c r="B57" s="55"/>
      <c r="C57" s="55"/>
      <c r="D57" s="56"/>
      <c r="E57" s="67" t="s">
        <v>7</v>
      </c>
      <c r="F57" s="82"/>
      <c r="G57" s="82"/>
      <c r="H57" s="83"/>
      <c r="I57" s="64" t="s">
        <v>8</v>
      </c>
      <c r="J57" s="65"/>
      <c r="K57" s="66"/>
    </row>
    <row r="58" spans="1:11" ht="15.75" x14ac:dyDescent="0.25">
      <c r="A58" s="67" t="s">
        <v>9</v>
      </c>
      <c r="B58" s="68"/>
      <c r="C58" s="68"/>
      <c r="D58" s="69"/>
      <c r="E58" s="70">
        <f>E16</f>
        <v>46052</v>
      </c>
      <c r="F58" s="71"/>
      <c r="G58" s="71"/>
      <c r="H58" s="71"/>
      <c r="I58" s="71"/>
      <c r="J58" s="71"/>
      <c r="K58" s="72"/>
    </row>
  </sheetData>
  <mergeCells count="40">
    <mergeCell ref="A55:D57"/>
    <mergeCell ref="E55:K56"/>
    <mergeCell ref="E57:H57"/>
    <mergeCell ref="I57:K57"/>
    <mergeCell ref="A58:D58"/>
    <mergeCell ref="E58:K58"/>
    <mergeCell ref="A48:K54"/>
    <mergeCell ref="B34:D34"/>
    <mergeCell ref="F34:I34"/>
    <mergeCell ref="J34:K34"/>
    <mergeCell ref="A35:K40"/>
    <mergeCell ref="A41:D43"/>
    <mergeCell ref="E41:K42"/>
    <mergeCell ref="E43:H43"/>
    <mergeCell ref="I43:K43"/>
    <mergeCell ref="A44:D44"/>
    <mergeCell ref="E44:K44"/>
    <mergeCell ref="B47:D47"/>
    <mergeCell ref="F47:I47"/>
    <mergeCell ref="J47:K47"/>
    <mergeCell ref="A28:D30"/>
    <mergeCell ref="E28:K29"/>
    <mergeCell ref="E30:H30"/>
    <mergeCell ref="I30:K30"/>
    <mergeCell ref="A31:D31"/>
    <mergeCell ref="E31:K31"/>
    <mergeCell ref="A20:K27"/>
    <mergeCell ref="B4:D4"/>
    <mergeCell ref="F4:I4"/>
    <mergeCell ref="J4:K4"/>
    <mergeCell ref="A5:K12"/>
    <mergeCell ref="A13:D15"/>
    <mergeCell ref="E13:K14"/>
    <mergeCell ref="E15:H15"/>
    <mergeCell ref="I15:K15"/>
    <mergeCell ref="A16:D16"/>
    <mergeCell ref="E16:K16"/>
    <mergeCell ref="B19:D19"/>
    <mergeCell ref="F19:I19"/>
    <mergeCell ref="J19:K19"/>
  </mergeCells>
  <hyperlinks>
    <hyperlink ref="A5" display="Apreciados padre y acudientes: el día viernes 27 de enero, ustedes deben asistir al colegio desde las 6:30 hasta las 8:30, con el fin de informarles sobre las condiciones de comienzo de año, buscando objetivos comunes entre la familia y la institución edu" xr:uid="{00000000-0004-0000-0100-000000000000}"/>
  </hyperlinks>
  <pageMargins left="0.7" right="0.7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ASAMBLEA</vt:lpstr>
      <vt:lpstr>PRICESMART</vt:lpstr>
    </vt:vector>
  </TitlesOfParts>
  <Company>Secretaria de Educacion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 HORIZONTE</dc:creator>
  <cp:lastModifiedBy>COLEGIO NUEVO HORIZONTE (IED)</cp:lastModifiedBy>
  <cp:lastPrinted>2026-01-28T12:51:01Z</cp:lastPrinted>
  <dcterms:created xsi:type="dcterms:W3CDTF">2025-01-30T16:40:07Z</dcterms:created>
  <dcterms:modified xsi:type="dcterms:W3CDTF">2026-01-28T12:58:58Z</dcterms:modified>
</cp:coreProperties>
</file>